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430" windowHeight="759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КК!$A$4:$O$831</definedName>
    <definedName name="table">[1]КЛ!#REF!</definedName>
    <definedName name="_xlnm.Print_Titles" localSheetId="0">КК!$3:$4</definedName>
  </definedNames>
  <calcPr calcId="152511"/>
</workbook>
</file>

<file path=xl/calcChain.xml><?xml version="1.0" encoding="utf-8"?>
<calcChain xmlns="http://schemas.openxmlformats.org/spreadsheetml/2006/main">
  <c r="N34" i="1" l="1"/>
  <c r="N35" i="1"/>
  <c r="N36" i="1"/>
  <c r="N37" i="1"/>
  <c r="N38" i="1"/>
  <c r="N39" i="1"/>
  <c r="N40" i="1"/>
  <c r="N33" i="1" l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6" i="1"/>
  <c r="N346" i="1" l="1"/>
  <c r="N339" i="1"/>
  <c r="N333" i="1"/>
  <c r="N317" i="1"/>
  <c r="N82" i="1"/>
  <c r="N349" i="1" l="1"/>
  <c r="N337" i="1"/>
  <c r="N329" i="1"/>
  <c r="N321" i="1"/>
  <c r="N312" i="1"/>
  <c r="N81" i="1"/>
  <c r="N347" i="1"/>
  <c r="N344" i="1"/>
  <c r="N345" i="1"/>
  <c r="N336" i="1"/>
  <c r="N328" i="1"/>
  <c r="N314" i="1"/>
  <c r="N79" i="1"/>
  <c r="N348" i="1" l="1"/>
  <c r="N504" i="1" l="1"/>
  <c r="N496" i="1"/>
  <c r="N481" i="1"/>
  <c r="N408" i="1" l="1"/>
  <c r="N400" i="1"/>
  <c r="N320" i="1"/>
  <c r="N272" i="1"/>
  <c r="N232" i="1"/>
  <c r="N216" i="1"/>
  <c r="N208" i="1"/>
  <c r="N168" i="1"/>
  <c r="N103" i="1"/>
  <c r="N95" i="1"/>
  <c r="N65" i="1" l="1"/>
  <c r="N56" i="1"/>
  <c r="N49" i="1" l="1"/>
  <c r="N413" i="1"/>
  <c r="N276" i="1"/>
  <c r="N513" i="1"/>
  <c r="N645" i="1" l="1"/>
  <c r="N629" i="1"/>
  <c r="N545" i="1"/>
  <c r="N537" i="1"/>
  <c r="N528" i="1"/>
  <c r="N521" i="1"/>
  <c r="N512" i="1"/>
  <c r="N482" i="1"/>
  <c r="N433" i="1"/>
  <c r="N274" i="1"/>
  <c r="N48" i="1"/>
  <c r="N57" i="1"/>
  <c r="N64" i="1"/>
  <c r="N97" i="1"/>
  <c r="N105" i="1"/>
  <c r="N169" i="1"/>
  <c r="N211" i="1"/>
  <c r="N219" i="1"/>
  <c r="N412" i="1"/>
  <c r="N404" i="1"/>
  <c r="N547" i="1"/>
  <c r="N497" i="1"/>
  <c r="N480" i="1"/>
  <c r="N324" i="1" l="1"/>
  <c r="N273" i="1"/>
  <c r="N236" i="1"/>
  <c r="N217" i="1"/>
  <c r="N209" i="1"/>
  <c r="N646" i="1"/>
  <c r="N604" i="1" l="1"/>
  <c r="N605" i="1"/>
  <c r="N606" i="1"/>
  <c r="N588" i="1"/>
  <c r="N580" i="1"/>
  <c r="N536" i="1"/>
  <c r="N529" i="1"/>
  <c r="N520" i="1"/>
  <c r="N275" i="1"/>
  <c r="N277" i="1"/>
  <c r="N170" i="1" l="1"/>
  <c r="N107" i="1"/>
  <c r="N104" i="1"/>
  <c r="N106" i="1"/>
  <c r="N99" i="1"/>
  <c r="N98" i="1"/>
  <c r="N96" i="1"/>
  <c r="N769" i="1" l="1"/>
  <c r="N671" i="1"/>
  <c r="N614" i="1"/>
  <c r="N599" i="1"/>
  <c r="N264" i="1"/>
  <c r="N596" i="1" l="1"/>
  <c r="N615" i="1"/>
  <c r="N235" i="1"/>
  <c r="N266" i="1"/>
  <c r="N770" i="1"/>
  <c r="N670" i="1"/>
  <c r="N773" i="1" l="1"/>
  <c r="N772" i="1"/>
  <c r="N768" i="1"/>
  <c r="N771" i="1"/>
  <c r="N672" i="1"/>
  <c r="N668" i="1"/>
  <c r="N669" i="1"/>
  <c r="N600" i="1" l="1"/>
  <c r="N598" i="1"/>
  <c r="N597" i="1"/>
  <c r="N268" i="1" l="1"/>
  <c r="N265" i="1"/>
  <c r="N267" i="1"/>
  <c r="N237" i="1" l="1"/>
  <c r="N234" i="1"/>
  <c r="N233" i="1"/>
  <c r="N416" i="1" l="1"/>
  <c r="N574" i="1"/>
  <c r="N379" i="1"/>
  <c r="N371" i="1"/>
  <c r="N363" i="1"/>
  <c r="N355" i="1"/>
  <c r="N184" i="1"/>
  <c r="N176" i="1"/>
  <c r="N151" i="1"/>
  <c r="N135" i="1"/>
  <c r="N90" i="1"/>
  <c r="N74" i="1"/>
  <c r="N67" i="1"/>
  <c r="N51" i="1"/>
  <c r="N655" i="1"/>
  <c r="N639" i="1"/>
  <c r="N458" i="1"/>
  <c r="N450" i="1"/>
  <c r="N442" i="1"/>
  <c r="N410" i="1"/>
  <c r="N403" i="1"/>
  <c r="N378" i="1"/>
  <c r="N370" i="1"/>
  <c r="N362" i="1"/>
  <c r="N353" i="1"/>
  <c r="N195" i="1"/>
  <c r="N185" i="1"/>
  <c r="N180" i="1"/>
  <c r="N164" i="1"/>
  <c r="N154" i="1"/>
  <c r="N91" i="1"/>
  <c r="N75" i="1"/>
  <c r="N66" i="1"/>
  <c r="N58" i="1"/>
  <c r="N50" i="1"/>
  <c r="N652" i="1"/>
  <c r="N636" i="1"/>
  <c r="N612" i="1"/>
  <c r="N380" i="1"/>
  <c r="N402" i="1"/>
  <c r="N194" i="1"/>
  <c r="N188" i="1"/>
  <c r="N179" i="1"/>
  <c r="N160" i="1"/>
  <c r="N152" i="1"/>
  <c r="N89" i="1"/>
  <c r="N73" i="1"/>
  <c r="N653" i="1"/>
  <c r="N637" i="1"/>
  <c r="N613" i="1"/>
  <c r="N573" i="1"/>
  <c r="N465" i="1"/>
  <c r="N456" i="1"/>
  <c r="N448" i="1"/>
  <c r="N441" i="1"/>
  <c r="N417" i="1"/>
  <c r="N411" i="1"/>
  <c r="N405" i="1"/>
  <c r="N377" i="1"/>
  <c r="N368" i="1"/>
  <c r="N360" i="1"/>
  <c r="N352" i="1"/>
  <c r="N192" i="1"/>
  <c r="N186" i="1"/>
  <c r="N177" i="1"/>
  <c r="N163" i="1"/>
  <c r="N153" i="1"/>
  <c r="N136" i="1"/>
  <c r="N88" i="1"/>
  <c r="N72" i="1"/>
  <c r="N156" i="1"/>
  <c r="N161" i="1"/>
  <c r="N654" i="1"/>
  <c r="N638" i="1"/>
  <c r="N616" i="1"/>
  <c r="N572" i="1"/>
  <c r="N464" i="1"/>
  <c r="N457" i="1"/>
  <c r="N449" i="1"/>
  <c r="N440" i="1"/>
  <c r="N409" i="1"/>
  <c r="N401" i="1"/>
  <c r="N376" i="1"/>
  <c r="N369" i="1"/>
  <c r="N361" i="1"/>
  <c r="N354" i="1"/>
  <c r="N193" i="1"/>
  <c r="N187" i="1"/>
  <c r="N178" i="1"/>
  <c r="N162" i="1"/>
  <c r="N155" i="1"/>
  <c r="N87" i="1"/>
  <c r="N71" i="1"/>
  <c r="N63" i="1"/>
  <c r="N55" i="1"/>
  <c r="N47" i="1"/>
  <c r="N146" i="1"/>
  <c r="N145" i="1"/>
  <c r="N144" i="1"/>
  <c r="N143" i="1"/>
  <c r="N662" i="1" l="1"/>
  <c r="N663" i="1" l="1"/>
  <c r="N630" i="1"/>
  <c r="N809" i="1" l="1"/>
  <c r="N808" i="1"/>
  <c r="N807" i="1"/>
  <c r="N806" i="1"/>
  <c r="N805" i="1"/>
  <c r="N803" i="1"/>
  <c r="N802" i="1"/>
  <c r="N801" i="1"/>
  <c r="N800" i="1"/>
  <c r="N799" i="1"/>
  <c r="N798" i="1"/>
  <c r="N797" i="1"/>
  <c r="N795" i="1"/>
  <c r="N794" i="1"/>
  <c r="N793" i="1"/>
  <c r="N792" i="1"/>
  <c r="N791" i="1"/>
  <c r="N790" i="1"/>
  <c r="N789" i="1"/>
  <c r="N787" i="1"/>
  <c r="N786" i="1"/>
  <c r="N785" i="1"/>
  <c r="N784" i="1"/>
  <c r="N782" i="1"/>
  <c r="N781" i="1"/>
  <c r="N780" i="1"/>
  <c r="N779" i="1"/>
  <c r="N778" i="1"/>
  <c r="N777" i="1"/>
  <c r="N776" i="1"/>
  <c r="N763" i="1"/>
  <c r="N762" i="1"/>
  <c r="N760" i="1"/>
  <c r="N761" i="1"/>
  <c r="N755" i="1"/>
  <c r="N754" i="1"/>
  <c r="N752" i="1"/>
  <c r="N753" i="1"/>
  <c r="N747" i="1"/>
  <c r="N748" i="1"/>
  <c r="N746" i="1"/>
  <c r="N741" i="1"/>
  <c r="N738" i="1"/>
  <c r="N740" i="1"/>
  <c r="N739" i="1"/>
  <c r="N736" i="1"/>
  <c r="N735" i="1"/>
  <c r="N734" i="1"/>
  <c r="N733" i="1"/>
  <c r="N732" i="1"/>
  <c r="N731" i="1"/>
  <c r="N726" i="1"/>
  <c r="N725" i="1"/>
  <c r="N723" i="1"/>
  <c r="N724" i="1"/>
  <c r="N718" i="1" l="1"/>
  <c r="N717" i="1"/>
  <c r="N715" i="1"/>
  <c r="N716" i="1"/>
  <c r="N710" i="1"/>
  <c r="N708" i="1"/>
  <c r="N709" i="1"/>
  <c r="N707" i="1"/>
  <c r="N699" i="1" l="1"/>
  <c r="N698" i="1"/>
  <c r="N697" i="1"/>
  <c r="N696" i="1"/>
  <c r="N695" i="1"/>
  <c r="N690" i="1"/>
  <c r="N689" i="1"/>
  <c r="N621" i="1"/>
  <c r="N620" i="1"/>
  <c r="N628" i="1" l="1"/>
  <c r="N631" i="1"/>
  <c r="N660" i="1"/>
  <c r="N661" i="1"/>
  <c r="N338" i="1"/>
  <c r="N340" i="1"/>
  <c r="N341" i="1"/>
  <c r="N342" i="1"/>
  <c r="N330" i="1"/>
  <c r="N332" i="1"/>
  <c r="N331" i="1"/>
  <c r="N322" i="1"/>
  <c r="N325" i="1"/>
  <c r="N323" i="1"/>
  <c r="N281" i="1"/>
  <c r="N282" i="1"/>
  <c r="N280" i="1"/>
  <c r="N202" i="1" l="1"/>
  <c r="N200" i="1"/>
  <c r="N201" i="1"/>
  <c r="N242" i="1"/>
  <c r="N241" i="1"/>
  <c r="N240" i="1"/>
  <c r="N226" i="1"/>
  <c r="N224" i="1"/>
  <c r="N225" i="1"/>
  <c r="N83" i="1"/>
  <c r="N80" i="1"/>
  <c r="N647" i="1" l="1"/>
  <c r="N644" i="1"/>
  <c r="N546" i="1"/>
  <c r="N544" i="1"/>
  <c r="N484" i="1"/>
  <c r="N483" i="1"/>
  <c r="N473" i="1"/>
  <c r="N472" i="1"/>
  <c r="N434" i="1"/>
  <c r="N432" i="1"/>
  <c r="N425" i="1"/>
  <c r="N424" i="1"/>
  <c r="N817" i="1" l="1"/>
  <c r="N816" i="1"/>
  <c r="N815" i="1"/>
  <c r="N814" i="1"/>
  <c r="N813" i="1"/>
  <c r="N812" i="1"/>
  <c r="N811" i="1"/>
  <c r="N705" i="1"/>
  <c r="N704" i="1"/>
  <c r="N703" i="1"/>
  <c r="N702" i="1"/>
  <c r="N701" i="1"/>
  <c r="N687" i="1"/>
  <c r="N686" i="1"/>
  <c r="N685" i="1"/>
  <c r="N684" i="1"/>
  <c r="N570" i="1"/>
  <c r="N569" i="1"/>
  <c r="N568" i="1"/>
  <c r="N567" i="1"/>
  <c r="N565" i="1"/>
  <c r="N564" i="1"/>
  <c r="N563" i="1"/>
  <c r="N562" i="1"/>
  <c r="N560" i="1"/>
  <c r="N559" i="1"/>
  <c r="N558" i="1"/>
  <c r="N557" i="1"/>
  <c r="N555" i="1"/>
  <c r="N554" i="1"/>
  <c r="N553" i="1"/>
  <c r="N552" i="1"/>
  <c r="N221" i="1"/>
  <c r="N220" i="1"/>
  <c r="N218" i="1"/>
  <c r="N212" i="1"/>
  <c r="N213" i="1"/>
  <c r="N210" i="1"/>
  <c r="N41" i="1"/>
  <c r="N678" i="1" l="1"/>
  <c r="N677" i="1"/>
  <c r="N676" i="1"/>
  <c r="N506" i="1"/>
  <c r="N505" i="1"/>
  <c r="N500" i="1"/>
  <c r="N499" i="1"/>
  <c r="N498" i="1"/>
  <c r="N490" i="1"/>
  <c r="N489" i="1"/>
  <c r="N488" i="1"/>
  <c r="N392" i="1"/>
  <c r="N387" i="1"/>
  <c r="N386" i="1"/>
  <c r="N385" i="1"/>
  <c r="N384" i="1"/>
  <c r="N315" i="1"/>
  <c r="N316" i="1"/>
  <c r="N313" i="1"/>
  <c r="N307" i="1"/>
  <c r="N306" i="1"/>
  <c r="N305" i="1"/>
  <c r="N304" i="1"/>
  <c r="N297" i="1"/>
  <c r="N298" i="1"/>
  <c r="N296" i="1"/>
  <c r="N291" i="1"/>
  <c r="N290" i="1"/>
  <c r="N289" i="1"/>
  <c r="N288" i="1"/>
  <c r="N258" i="1"/>
  <c r="N257" i="1"/>
  <c r="N256" i="1"/>
  <c r="N250" i="1"/>
  <c r="N249" i="1"/>
  <c r="N248" i="1"/>
  <c r="N128" i="1"/>
  <c r="N127" i="1"/>
  <c r="N120" i="1"/>
  <c r="N119" i="1"/>
  <c r="N112" i="1"/>
  <c r="N111" i="1"/>
</calcChain>
</file>

<file path=xl/sharedStrings.xml><?xml version="1.0" encoding="utf-8"?>
<sst xmlns="http://schemas.openxmlformats.org/spreadsheetml/2006/main" count="256" uniqueCount="33">
  <si>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</si>
  <si>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</si>
  <si>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</si>
  <si>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</si>
  <si>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</si>
  <si>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</si>
  <si>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</si>
  <si>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</si>
  <si>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</si>
  <si>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</si>
  <si>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</si>
  <si>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</si>
  <si>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</si>
  <si>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</si>
  <si>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</si>
  <si>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</si>
  <si>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</si>
  <si>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</si>
  <si>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</si>
  <si>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</si>
  <si>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</si>
  <si>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</si>
  <si>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</si>
  <si>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</si>
  <si>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</si>
  <si>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</si>
  <si>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кг</t>
  </si>
  <si>
    <t>шт</t>
  </si>
  <si>
    <t>Болт М24х90 кл.міцності 5.8 ДСТУ ГОСТ 7805:2008 /ДСТУ ГОСТ 7798:2008 / DIN 931/ DIN933</t>
  </si>
  <si>
    <t>Гайка М24 клас точності В ДСТУ ГОСТ 5915:2008 / DIN 934</t>
  </si>
  <si>
    <t>Шайби пружинна Н14 ГОСТ 6402-70 / DIN 127</t>
  </si>
  <si>
    <t>Болт М36х140 призонный ГОСТ 7817-70 / DIN 609 / DIN 610</t>
  </si>
  <si>
    <t>Болт М14*1,5  L-40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</si>
</sst>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1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D6" sqref="D6:E10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6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1801094</v>
      </c>
      <c r="C6" s="30" t="s">
        <v>28</v>
      </c>
      <c r="D6" s="31" t="s">
        <v>26</v>
      </c>
      <c r="E6" s="29">
        <v>50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50</v>
      </c>
      <c r="O6" s="30"/>
    </row>
    <row r="7" spans="1:15" ht="38.25" customHeight="1" thickBot="1">
      <c r="A7" s="8">
        <v>2</v>
      </c>
      <c r="B7" s="4">
        <v>1803024</v>
      </c>
      <c r="C7" s="1" t="s">
        <v>29</v>
      </c>
      <c r="D7" s="2" t="s">
        <v>26</v>
      </c>
      <c r="E7" s="4">
        <v>10</v>
      </c>
      <c r="F7" s="3"/>
      <c r="G7" s="4"/>
      <c r="H7" s="2"/>
      <c r="I7" s="4"/>
      <c r="J7" s="4"/>
      <c r="K7" s="4"/>
      <c r="L7" s="2"/>
      <c r="M7" s="2"/>
      <c r="N7" s="29">
        <f t="shared" ref="N7:N40" si="0">E7</f>
        <v>10</v>
      </c>
      <c r="O7" s="1"/>
    </row>
    <row r="8" spans="1:15" ht="38.25" customHeight="1" thickBot="1">
      <c r="A8" s="8">
        <v>3</v>
      </c>
      <c r="B8" s="4">
        <v>1808038</v>
      </c>
      <c r="C8" s="1" t="s">
        <v>30</v>
      </c>
      <c r="D8" s="2" t="s">
        <v>26</v>
      </c>
      <c r="E8" s="4">
        <v>1</v>
      </c>
      <c r="F8" s="3"/>
      <c r="G8" s="4"/>
      <c r="H8" s="2"/>
      <c r="I8" s="4"/>
      <c r="J8" s="22"/>
      <c r="K8" s="4"/>
      <c r="L8" s="2"/>
      <c r="M8" s="2"/>
      <c r="N8" s="29">
        <f t="shared" si="0"/>
        <v>1</v>
      </c>
      <c r="O8" s="1"/>
    </row>
    <row r="9" spans="1:15" ht="38.25" customHeight="1" thickBot="1">
      <c r="A9" s="8">
        <v>4</v>
      </c>
      <c r="B9" s="4"/>
      <c r="C9" s="1" t="s">
        <v>31</v>
      </c>
      <c r="D9" s="2" t="s">
        <v>27</v>
      </c>
      <c r="E9" s="4">
        <v>5</v>
      </c>
      <c r="F9" s="3"/>
      <c r="G9" s="4"/>
      <c r="H9" s="2"/>
      <c r="I9" s="4"/>
      <c r="J9" s="22"/>
      <c r="K9" s="4"/>
      <c r="L9" s="2"/>
      <c r="M9" s="2"/>
      <c r="N9" s="29">
        <f t="shared" si="0"/>
        <v>5</v>
      </c>
      <c r="O9" s="1"/>
    </row>
    <row r="10" spans="1:15" ht="38.25" customHeight="1" thickBot="1">
      <c r="A10" s="8">
        <v>5</v>
      </c>
      <c r="B10" s="4"/>
      <c r="C10" s="1" t="s">
        <v>32</v>
      </c>
      <c r="D10" s="2" t="s">
        <v>26</v>
      </c>
      <c r="E10" s="4">
        <v>3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3</v>
      </c>
      <c r="O10" s="1"/>
    </row>
    <row r="11" spans="1:15" ht="38.25" customHeight="1" thickBot="1">
      <c r="A11" s="8"/>
      <c r="B11" s="4"/>
      <c r="C11" s="1"/>
      <c r="D11" s="2"/>
      <c r="E11" s="4"/>
      <c r="F11" s="3"/>
      <c r="G11" s="4"/>
      <c r="H11" s="2"/>
      <c r="I11" s="4"/>
      <c r="J11" s="22"/>
      <c r="K11" s="4"/>
      <c r="L11" s="2"/>
      <c r="M11" s="2"/>
      <c r="N11" s="29">
        <f t="shared" si="0"/>
        <v>0</v>
      </c>
      <c r="O11" s="1"/>
    </row>
    <row r="12" spans="1:15" ht="38.25" customHeight="1" thickBot="1">
      <c r="A12" s="8"/>
      <c r="B12" s="4"/>
      <c r="C12" s="1"/>
      <c r="D12" s="2"/>
      <c r="E12" s="4"/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0</v>
      </c>
      <c r="O12" s="1"/>
    </row>
    <row r="13" spans="1:15" ht="38.25" customHeight="1" thickBot="1">
      <c r="A13" s="8"/>
      <c r="B13" s="4"/>
      <c r="C13" s="1"/>
      <c r="D13" s="2"/>
      <c r="E13" s="4"/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0</v>
      </c>
      <c r="O13" s="1"/>
    </row>
    <row r="14" spans="1:15" ht="38.25" customHeight="1" thickBot="1">
      <c r="A14" s="8"/>
      <c r="B14" s="4"/>
      <c r="C14" s="1"/>
      <c r="D14" s="2"/>
      <c r="E14" s="4"/>
      <c r="F14" s="3"/>
      <c r="G14" s="4"/>
      <c r="H14" s="2"/>
      <c r="I14" s="4"/>
      <c r="J14" s="22"/>
      <c r="K14" s="4"/>
      <c r="L14" s="2"/>
      <c r="M14" s="2"/>
      <c r="N14" s="29">
        <f t="shared" si="0"/>
        <v>0</v>
      </c>
      <c r="O14" s="1"/>
    </row>
    <row r="15" spans="1:15" ht="38.25" customHeight="1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29">
        <f t="shared" si="0"/>
        <v>0</v>
      </c>
      <c r="O15" s="1"/>
    </row>
    <row r="16" spans="1:15" ht="38.25" customHeight="1" thickBot="1">
      <c r="A16" s="8"/>
      <c r="B16" s="4"/>
      <c r="C16" s="1"/>
      <c r="D16" s="2"/>
      <c r="E16" s="4"/>
      <c r="F16" s="3"/>
      <c r="G16" s="4"/>
      <c r="H16" s="2"/>
      <c r="I16" s="4"/>
      <c r="J16" s="4"/>
      <c r="K16" s="4"/>
      <c r="L16" s="2"/>
      <c r="M16" s="2"/>
      <c r="N16" s="29">
        <f t="shared" si="0"/>
        <v>0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29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29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1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22.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8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22.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21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29">
        <f t="shared" si="0"/>
        <v>0</v>
      </c>
      <c r="O39" s="1"/>
    </row>
    <row r="40" spans="1:15" ht="31.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 t="s">
        <v>12</v>
      </c>
      <c r="N40" s="29">
        <f t="shared" si="0"/>
        <v>0</v>
      </c>
      <c r="O40" s="1"/>
    </row>
    <row r="41" spans="1:15" ht="21" customHeight="1">
      <c r="A41" s="8"/>
      <c r="B41" s="4"/>
      <c r="C41" s="1"/>
      <c r="D41" s="2"/>
      <c r="E41" s="4"/>
      <c r="F41" s="3"/>
      <c r="G41" s="4"/>
      <c r="H41" s="2"/>
      <c r="I41" s="4"/>
      <c r="J41" s="4"/>
      <c r="K41" s="4"/>
      <c r="L41" s="2"/>
      <c r="M41" s="2"/>
      <c r="N41" s="4">
        <f>E41</f>
        <v>0</v>
      </c>
      <c r="O41" s="1"/>
    </row>
    <row r="42" spans="1:15" ht="21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5"/>
      <c r="O42" s="1"/>
    </row>
    <row r="43" spans="1:15" ht="1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5"/>
      <c r="O43" s="1"/>
    </row>
    <row r="44" spans="1:15" ht="1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5"/>
      <c r="O44" s="1"/>
    </row>
    <row r="45" spans="1:15" ht="15" customHeigh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5"/>
      <c r="O45" s="1"/>
    </row>
    <row r="46" spans="1:15" ht="15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/>
      <c r="N46" s="35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 t="s">
        <v>12</v>
      </c>
      <c r="N47" s="4">
        <f>E47</f>
        <v>0</v>
      </c>
      <c r="O47" s="1"/>
    </row>
    <row r="48" spans="1:15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 t="s">
        <v>12</v>
      </c>
      <c r="N48" s="4">
        <f>E48</f>
        <v>0</v>
      </c>
      <c r="O48" s="1"/>
    </row>
    <row r="49" spans="1:15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1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>
        <f>E50</f>
        <v>0</v>
      </c>
      <c r="O50" s="1"/>
    </row>
    <row r="51" spans="1:15" ht="22.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4">
        <f>E51</f>
        <v>0</v>
      </c>
      <c r="O51" s="1"/>
    </row>
    <row r="52" spans="1:15" ht="20.25" customHeight="1">
      <c r="A52" s="8"/>
      <c r="B52" s="4"/>
      <c r="C52" s="1"/>
      <c r="D52" s="2"/>
      <c r="E52" s="4"/>
      <c r="F52" s="3"/>
      <c r="G52" s="4"/>
      <c r="H52" s="2"/>
      <c r="I52" s="4"/>
      <c r="J52" s="4"/>
      <c r="K52" s="4"/>
      <c r="L52" s="2"/>
      <c r="M52" s="2"/>
      <c r="N52" s="35"/>
      <c r="O52" s="1"/>
    </row>
    <row r="53" spans="1:15" ht="15" customHeight="1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35"/>
      <c r="O53" s="1"/>
    </row>
    <row r="54" spans="1:15" ht="15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5"/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4">
        <f>E57</f>
        <v>0</v>
      </c>
      <c r="O57" s="1"/>
    </row>
    <row r="58" spans="1:15" ht="21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>
        <f>E58</f>
        <v>0</v>
      </c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4"/>
      <c r="K59" s="4"/>
      <c r="L59" s="2"/>
      <c r="M59" s="2"/>
      <c r="N59" s="35"/>
      <c r="O59" s="1"/>
    </row>
    <row r="60" spans="1:15" ht="24.7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 ht="15" customHeigh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5"/>
      <c r="O61" s="1"/>
    </row>
    <row r="62" spans="1:15" ht="15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35"/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 t="s">
        <v>12</v>
      </c>
      <c r="N63" s="4">
        <f>E63</f>
        <v>0</v>
      </c>
      <c r="O63" s="1"/>
    </row>
    <row r="64" spans="1:15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 t="s">
        <v>12</v>
      </c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>
        <f>E66</f>
        <v>0</v>
      </c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4">
        <f>E67</f>
        <v>0</v>
      </c>
      <c r="O67" s="1"/>
    </row>
    <row r="68" spans="1:15" ht="21.75" customHeight="1">
      <c r="A68" s="8"/>
      <c r="B68" s="4"/>
      <c r="C68" s="1"/>
      <c r="D68" s="2"/>
      <c r="E68" s="4"/>
      <c r="F68" s="3"/>
      <c r="G68" s="4"/>
      <c r="H68" s="2"/>
      <c r="I68" s="4"/>
      <c r="J68" s="4"/>
      <c r="K68" s="4"/>
      <c r="L68" s="2"/>
      <c r="M68" s="2"/>
      <c r="N68" s="35"/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35"/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42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 t="s">
        <v>12</v>
      </c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 t="s">
        <v>12</v>
      </c>
      <c r="N72" s="4">
        <f>E72</f>
        <v>0</v>
      </c>
      <c r="O72" s="1"/>
    </row>
    <row r="73" spans="1:15" ht="21" customHeight="1">
      <c r="A73" s="8"/>
      <c r="B73" s="4"/>
      <c r="C73" s="1"/>
      <c r="D73" s="2"/>
      <c r="E73" s="4"/>
      <c r="F73" s="3"/>
      <c r="G73" s="4"/>
      <c r="H73" s="2"/>
      <c r="I73" s="4"/>
      <c r="J73" s="4"/>
      <c r="K73" s="4"/>
      <c r="L73" s="2"/>
      <c r="M73" s="2"/>
      <c r="N73" s="4">
        <f>E73</f>
        <v>0</v>
      </c>
      <c r="O73" s="1"/>
    </row>
    <row r="74" spans="1:15" ht="21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4">
        <f>E74</f>
        <v>0</v>
      </c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4">
        <f>E75</f>
        <v>0</v>
      </c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15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35"/>
      <c r="O77" s="1"/>
    </row>
    <row r="78" spans="1:15" ht="15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35"/>
      <c r="O78" s="1"/>
    </row>
    <row r="79" spans="1:15" ht="42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 t="s">
        <v>12</v>
      </c>
      <c r="N80" s="4">
        <f>E80</f>
        <v>0</v>
      </c>
      <c r="O80" s="1"/>
    </row>
    <row r="81" spans="1:15" ht="21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4">
        <f>E82</f>
        <v>0</v>
      </c>
      <c r="O82" s="1"/>
    </row>
    <row r="83" spans="1:15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4"/>
      <c r="K84" s="4"/>
      <c r="L84" s="2"/>
      <c r="M84" s="2"/>
      <c r="N84" s="35"/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35"/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42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 t="s">
        <v>12</v>
      </c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 t="s">
        <v>12</v>
      </c>
      <c r="N88" s="4">
        <f>E88</f>
        <v>0</v>
      </c>
      <c r="O88" s="1"/>
    </row>
    <row r="89" spans="1:15" ht="21" customHeight="1">
      <c r="A89" s="8"/>
      <c r="B89" s="4"/>
      <c r="C89" s="1"/>
      <c r="D89" s="2"/>
      <c r="E89" s="4"/>
      <c r="F89" s="3"/>
      <c r="G89" s="4"/>
      <c r="H89" s="2"/>
      <c r="I89" s="4"/>
      <c r="J89" s="4"/>
      <c r="K89" s="4"/>
      <c r="L89" s="2"/>
      <c r="M89" s="2"/>
      <c r="N89" s="4">
        <f>E89</f>
        <v>0</v>
      </c>
      <c r="O89" s="1"/>
    </row>
    <row r="90" spans="1:15" ht="21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4">
        <f>E90</f>
        <v>0</v>
      </c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4">
        <f>E91</f>
        <v>0</v>
      </c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 ht="15" customHeight="1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35"/>
      <c r="O93" s="1"/>
    </row>
    <row r="94" spans="1:15" ht="15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35"/>
      <c r="O94" s="1"/>
    </row>
    <row r="95" spans="1:15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 t="s">
        <v>12</v>
      </c>
      <c r="N96" s="4">
        <f>E96</f>
        <v>0</v>
      </c>
      <c r="O96" s="1"/>
    </row>
    <row r="97" spans="1:15" ht="21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 t="s">
        <v>12</v>
      </c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 ht="21.75" customHeight="1">
      <c r="A100" s="8"/>
      <c r="B100" s="4"/>
      <c r="C100" s="1"/>
      <c r="D100" s="2"/>
      <c r="E100" s="4"/>
      <c r="F100" s="3"/>
      <c r="G100" s="4"/>
      <c r="H100" s="2"/>
      <c r="I100" s="4"/>
      <c r="J100" s="4"/>
      <c r="K100" s="4"/>
      <c r="L100" s="2"/>
      <c r="M100" s="2"/>
      <c r="N100" s="35"/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35"/>
      <c r="O101" s="1"/>
    </row>
    <row r="102" spans="1:15" ht="15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35"/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4">
        <f>E104</f>
        <v>0</v>
      </c>
      <c r="O104" s="1"/>
    </row>
    <row r="105" spans="1:15" ht="21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 t="s">
        <v>12</v>
      </c>
      <c r="N106" s="4">
        <f>E106</f>
        <v>0</v>
      </c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2.5" customHeight="1">
      <c r="A108" s="8"/>
      <c r="B108" s="4"/>
      <c r="C108" s="1"/>
      <c r="D108" s="2"/>
      <c r="E108" s="4"/>
      <c r="F108" s="3"/>
      <c r="G108" s="4"/>
      <c r="H108" s="2"/>
      <c r="I108" s="4"/>
      <c r="J108" s="4"/>
      <c r="K108" s="4"/>
      <c r="L108" s="2"/>
      <c r="M108" s="2"/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42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 t="s">
        <v>12</v>
      </c>
      <c r="N111" s="4">
        <f>E111</f>
        <v>0</v>
      </c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4">
        <f>E112</f>
        <v>0</v>
      </c>
      <c r="O112" s="1"/>
    </row>
    <row r="113" spans="1:15" ht="21" customHeight="1">
      <c r="A113" s="8"/>
      <c r="B113" s="4"/>
      <c r="C113" s="1"/>
      <c r="D113" s="2"/>
      <c r="E113" s="4"/>
      <c r="F113" s="3"/>
      <c r="G113" s="4"/>
      <c r="H113" s="2"/>
      <c r="I113" s="4"/>
      <c r="J113" s="4"/>
      <c r="K113" s="4"/>
      <c r="L113" s="2"/>
      <c r="M113" s="2"/>
      <c r="N113" s="35"/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 t="s">
        <v>12</v>
      </c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42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 t="s">
        <v>12</v>
      </c>
      <c r="N119" s="4">
        <f>E119</f>
        <v>0</v>
      </c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4">
        <f>E120</f>
        <v>0</v>
      </c>
      <c r="O120" s="1"/>
    </row>
    <row r="121" spans="1:15" ht="21" customHeight="1">
      <c r="A121" s="8"/>
      <c r="B121" s="4"/>
      <c r="C121" s="1"/>
      <c r="D121" s="2"/>
      <c r="E121" s="4"/>
      <c r="F121" s="3"/>
      <c r="G121" s="4"/>
      <c r="H121" s="2"/>
      <c r="I121" s="4"/>
      <c r="J121" s="4"/>
      <c r="K121" s="4"/>
      <c r="L121" s="2"/>
      <c r="M121" s="2"/>
      <c r="N121" s="35"/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 t="s">
        <v>12</v>
      </c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42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 t="s">
        <v>12</v>
      </c>
      <c r="N127" s="4">
        <f>E127</f>
        <v>0</v>
      </c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4">
        <f>E128</f>
        <v>0</v>
      </c>
      <c r="O128" s="1"/>
    </row>
    <row r="129" spans="1:15" ht="21" customHeight="1">
      <c r="A129" s="8"/>
      <c r="B129" s="4"/>
      <c r="C129" s="1"/>
      <c r="D129" s="2"/>
      <c r="E129" s="4"/>
      <c r="F129" s="3"/>
      <c r="G129" s="4"/>
      <c r="H129" s="2"/>
      <c r="I129" s="4"/>
      <c r="J129" s="4"/>
      <c r="K129" s="4"/>
      <c r="L129" s="2"/>
      <c r="M129" s="2"/>
      <c r="N129" s="35"/>
      <c r="O129" s="1"/>
    </row>
    <row r="130" spans="1:15" ht="21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1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35"/>
      <c r="O133" s="1"/>
    </row>
    <row r="134" spans="1:15" ht="1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31.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4">
        <f>E135</f>
        <v>0</v>
      </c>
      <c r="O135" s="1"/>
    </row>
    <row r="136" spans="1:15" ht="31.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 t="s">
        <v>12</v>
      </c>
      <c r="N136" s="4">
        <f>E136</f>
        <v>0</v>
      </c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 t="s">
        <v>12</v>
      </c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35"/>
      <c r="O139" s="1"/>
    </row>
    <row r="140" spans="1:15" ht="21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/>
      <c r="N141" s="35"/>
      <c r="O141" s="1"/>
    </row>
    <row r="142" spans="1:15" ht="15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31.5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4">
        <f>E144</f>
        <v>0</v>
      </c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4"/>
      <c r="K145" s="4"/>
      <c r="L145" s="2"/>
      <c r="M145" s="2"/>
      <c r="N145" s="4">
        <f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 t="s">
        <v>12</v>
      </c>
      <c r="N146" s="4">
        <f>E146</f>
        <v>0</v>
      </c>
      <c r="O146" s="1"/>
    </row>
    <row r="147" spans="1:15" ht="42" customHeight="1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35"/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35"/>
      <c r="O149" s="1"/>
    </row>
    <row r="150" spans="1:15" ht="1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35"/>
      <c r="O150" s="1"/>
    </row>
    <row r="151" spans="1:15" ht="31.5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4">
        <f t="shared" ref="N151:N156" si="1">E151</f>
        <v>0</v>
      </c>
      <c r="O151" s="1"/>
    </row>
    <row r="152" spans="1:15" ht="31.5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4">
        <f t="shared" si="1"/>
        <v>0</v>
      </c>
      <c r="O152" s="1"/>
    </row>
    <row r="153" spans="1:15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22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 t="s">
        <v>12</v>
      </c>
      <c r="N155" s="4">
        <f t="shared" si="1"/>
        <v>0</v>
      </c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 ht="21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35"/>
      <c r="O158" s="1"/>
    </row>
    <row r="159" spans="1:15" ht="15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/>
      <c r="N159" s="35"/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4">
        <f>E161</f>
        <v>0</v>
      </c>
      <c r="O161" s="1"/>
    </row>
    <row r="162" spans="1:15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 t="s">
        <v>12</v>
      </c>
      <c r="N162" s="4">
        <f>E162</f>
        <v>0</v>
      </c>
      <c r="O162" s="1"/>
    </row>
    <row r="163" spans="1:15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 ht="42" customHeight="1">
      <c r="A164" s="8"/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 ht="21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 ht="21" customHeight="1">
      <c r="A166" s="8"/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15" customHeight="1">
      <c r="A167" s="8"/>
      <c r="B167" s="4"/>
      <c r="C167" s="1"/>
      <c r="D167" s="2"/>
      <c r="E167" s="4"/>
      <c r="F167" s="3"/>
      <c r="G167" s="4"/>
      <c r="H167" s="2"/>
      <c r="I167" s="4"/>
      <c r="J167" s="4"/>
      <c r="K167" s="4"/>
      <c r="L167" s="2"/>
      <c r="M167" s="2"/>
      <c r="N167" s="35"/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22"/>
      <c r="K169" s="4"/>
      <c r="L169" s="2"/>
      <c r="M169" s="2" t="s">
        <v>12</v>
      </c>
      <c r="N169" s="4">
        <f>E169</f>
        <v>0</v>
      </c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21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35"/>
      <c r="O173" s="1"/>
    </row>
    <row r="174" spans="1:15" ht="21" customHeight="1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4"/>
      <c r="K174" s="4"/>
      <c r="L174" s="2"/>
      <c r="M174" s="2"/>
      <c r="N174" s="35"/>
      <c r="O174" s="1"/>
    </row>
    <row r="175" spans="1:15" ht="15" customHeight="1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7.75" customHeight="1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/>
      <c r="N176" s="4">
        <f>E176</f>
        <v>0</v>
      </c>
      <c r="O176" s="1"/>
    </row>
    <row r="177" spans="1:15" ht="25.5" customHeight="1">
      <c r="A177" s="8"/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4">
        <f>E177</f>
        <v>0</v>
      </c>
      <c r="O177" s="1"/>
    </row>
    <row r="178" spans="1:15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 t="s">
        <v>12</v>
      </c>
      <c r="N178" s="4">
        <f>E178</f>
        <v>0</v>
      </c>
      <c r="O178" s="1"/>
    </row>
    <row r="179" spans="1:15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4">
        <f>E179</f>
        <v>0</v>
      </c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1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35"/>
      <c r="O182" s="1"/>
    </row>
    <row r="183" spans="1:15" ht="15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7.75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5.5" customHeight="1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/>
      <c r="N185" s="4">
        <f>E185</f>
        <v>0</v>
      </c>
      <c r="O185" s="1"/>
    </row>
    <row r="186" spans="1:15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 ht="21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15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7.75" customHeight="1">
      <c r="A192" s="8"/>
      <c r="B192" s="4"/>
      <c r="C192" s="1"/>
      <c r="D192" s="2"/>
      <c r="E192" s="4"/>
      <c r="F192" s="3"/>
      <c r="G192" s="4"/>
      <c r="H192" s="2"/>
      <c r="I192" s="4"/>
      <c r="J192" s="22"/>
      <c r="K192" s="4"/>
      <c r="L192" s="2"/>
      <c r="M192" s="2" t="s">
        <v>12</v>
      </c>
      <c r="N192" s="4">
        <f>E192</f>
        <v>0</v>
      </c>
      <c r="O192" s="1"/>
    </row>
    <row r="193" spans="1:15" ht="25.5" customHeight="1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 t="s">
        <v>12</v>
      </c>
      <c r="N193" s="4">
        <f>E193</f>
        <v>0</v>
      </c>
      <c r="O193" s="1"/>
    </row>
    <row r="194" spans="1:15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4">
        <f>E194</f>
        <v>0</v>
      </c>
      <c r="O194" s="1"/>
    </row>
    <row r="195" spans="1:15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/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21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15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7.75" customHeight="1">
      <c r="A200" s="8"/>
      <c r="B200" s="4"/>
      <c r="C200" s="1"/>
      <c r="D200" s="2"/>
      <c r="E200" s="4"/>
      <c r="F200" s="3"/>
      <c r="G200" s="4"/>
      <c r="H200" s="2"/>
      <c r="I200" s="4"/>
      <c r="J200" s="22"/>
      <c r="K200" s="4"/>
      <c r="L200" s="2"/>
      <c r="M200" s="2"/>
      <c r="N200" s="4">
        <f>E200</f>
        <v>0</v>
      </c>
      <c r="O200" s="1"/>
    </row>
    <row r="201" spans="1:15" ht="31.5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4">
        <f>E201</f>
        <v>0</v>
      </c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22"/>
      <c r="K203" s="4"/>
      <c r="L203" s="2"/>
      <c r="M203" s="2" t="s">
        <v>12</v>
      </c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21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35"/>
      <c r="O206" s="1"/>
    </row>
    <row r="207" spans="1:15" ht="15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35"/>
      <c r="O207" s="1"/>
    </row>
    <row r="208" spans="1:15" ht="46.5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4">
        <f t="shared" ref="N208:N213" si="2">E208</f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22"/>
      <c r="K210" s="4"/>
      <c r="L210" s="2"/>
      <c r="M210" s="2" t="s">
        <v>12</v>
      </c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 t="s">
        <v>12</v>
      </c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si="2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35"/>
      <c r="O214" s="1"/>
    </row>
    <row r="215" spans="1:15" ht="15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35"/>
      <c r="O215" s="1"/>
    </row>
    <row r="216" spans="1:15" ht="49.5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ref="N216:N221" si="3">E216</f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 t="s">
        <v>12</v>
      </c>
      <c r="N218" s="4">
        <f t="shared" si="3"/>
        <v>0</v>
      </c>
      <c r="O218" s="1"/>
    </row>
    <row r="219" spans="1:15" ht="42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22"/>
      <c r="K220" s="4"/>
      <c r="L220" s="2"/>
      <c r="M220" s="2"/>
      <c r="N220" s="4">
        <f t="shared" si="3"/>
        <v>0</v>
      </c>
      <c r="O220" s="1"/>
    </row>
    <row r="221" spans="1:15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15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31.5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>E224</f>
        <v>0</v>
      </c>
      <c r="O224" s="1"/>
    </row>
    <row r="225" spans="1:15" ht="31.5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4">
        <f>E225</f>
        <v>0</v>
      </c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>E226</f>
        <v>0</v>
      </c>
      <c r="O226" s="1"/>
    </row>
    <row r="227" spans="1:15" ht="42" customHeight="1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 t="s">
        <v>12</v>
      </c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21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35"/>
      <c r="O230" s="1"/>
    </row>
    <row r="231" spans="1:15" ht="15" customHeight="1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35"/>
      <c r="O231" s="1"/>
    </row>
    <row r="232" spans="1:15" ht="49.5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4">
        <f t="shared" ref="N232:N237" si="4">E232</f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/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 t="s">
        <v>12</v>
      </c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si="4"/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42" customHeight="1">
      <c r="A240" s="8"/>
      <c r="B240" s="4"/>
      <c r="C240" s="1"/>
      <c r="D240" s="2"/>
      <c r="E240" s="4"/>
      <c r="F240" s="3"/>
      <c r="G240" s="4"/>
      <c r="H240" s="2"/>
      <c r="I240" s="4"/>
      <c r="J240" s="22"/>
      <c r="K240" s="4"/>
      <c r="L240" s="2"/>
      <c r="M240" s="2" t="s">
        <v>12</v>
      </c>
      <c r="N240" s="4">
        <f>E240</f>
        <v>0</v>
      </c>
      <c r="O240" s="1"/>
    </row>
    <row r="241" spans="1:15" ht="21.75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/>
      <c r="N241" s="4">
        <f>E241</f>
        <v>0</v>
      </c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 t="s">
        <v>12</v>
      </c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21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15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52.5" customHeight="1">
      <c r="A248" s="8"/>
      <c r="B248" s="4"/>
      <c r="C248" s="1"/>
      <c r="D248" s="2"/>
      <c r="E248" s="4"/>
      <c r="F248" s="3"/>
      <c r="G248" s="4"/>
      <c r="H248" s="2"/>
      <c r="I248" s="4"/>
      <c r="J248" s="22"/>
      <c r="K248" s="4"/>
      <c r="L248" s="2"/>
      <c r="M248" s="2" t="s">
        <v>12</v>
      </c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/>
      <c r="N249" s="4">
        <f>E249</f>
        <v>0</v>
      </c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 t="s">
        <v>12</v>
      </c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15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52.5" customHeight="1">
      <c r="A256" s="8"/>
      <c r="B256" s="4"/>
      <c r="C256" s="1"/>
      <c r="D256" s="2"/>
      <c r="E256" s="4"/>
      <c r="F256" s="3"/>
      <c r="G256" s="4"/>
      <c r="H256" s="2"/>
      <c r="I256" s="4"/>
      <c r="J256" s="22"/>
      <c r="K256" s="4"/>
      <c r="L256" s="2"/>
      <c r="M256" s="2" t="s">
        <v>12</v>
      </c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/>
      <c r="N257" s="4">
        <f>E257</f>
        <v>0</v>
      </c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 t="s">
        <v>12</v>
      </c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35"/>
      <c r="O262" s="1"/>
    </row>
    <row r="263" spans="1:15" ht="15" customHeight="1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/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22"/>
      <c r="K266" s="4"/>
      <c r="L266" s="2"/>
      <c r="M266" s="2" t="s">
        <v>12</v>
      </c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22"/>
      <c r="K267" s="4"/>
      <c r="L267" s="2"/>
      <c r="M267" s="2" t="s">
        <v>12</v>
      </c>
      <c r="N267" s="4">
        <f>E267</f>
        <v>0</v>
      </c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35"/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35"/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 t="shared" ref="N272:N277" si="5">E272</f>
        <v>0</v>
      </c>
      <c r="O272" s="1"/>
    </row>
    <row r="273" spans="1:15" ht="21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22"/>
      <c r="K274" s="4"/>
      <c r="L274" s="2"/>
      <c r="M274" s="2" t="s">
        <v>12</v>
      </c>
      <c r="N274" s="4">
        <f t="shared" si="5"/>
        <v>0</v>
      </c>
      <c r="O274" s="1"/>
    </row>
    <row r="275" spans="1:15" ht="31.5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/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si="5"/>
        <v>0</v>
      </c>
      <c r="O276" s="1"/>
    </row>
    <row r="277" spans="1:15">
      <c r="A277" s="8"/>
      <c r="B277" s="4"/>
      <c r="C277" s="1"/>
      <c r="D277" s="2"/>
      <c r="E277" s="4"/>
      <c r="F277" s="3"/>
      <c r="G277" s="4"/>
      <c r="H277" s="2"/>
      <c r="I277" s="4"/>
      <c r="J277" s="22"/>
      <c r="K277" s="4"/>
      <c r="L277" s="2"/>
      <c r="M277" s="2" t="s">
        <v>12</v>
      </c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35"/>
      <c r="O278" s="1"/>
    </row>
    <row r="279" spans="1:15" ht="15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31.5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>E280</f>
        <v>0</v>
      </c>
      <c r="O280" s="1"/>
    </row>
    <row r="281" spans="1:15" ht="21" customHeight="1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>E281</f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/>
      <c r="N282" s="4">
        <f>E282</f>
        <v>0</v>
      </c>
      <c r="O282" s="1"/>
    </row>
    <row r="283" spans="1:15" ht="31.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35"/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35"/>
      <c r="O286" s="1"/>
    </row>
    <row r="287" spans="1:15" ht="1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31.5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4">
        <f>E288</f>
        <v>0</v>
      </c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22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4">
        <f>E290</f>
        <v>0</v>
      </c>
      <c r="O290" s="1"/>
    </row>
    <row r="291" spans="1:15" ht="31.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 t="s">
        <v>12</v>
      </c>
      <c r="N292" s="35"/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35"/>
      <c r="O294" s="1"/>
    </row>
    <row r="295" spans="1:15" ht="1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31.5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4">
        <f>E296</f>
        <v>0</v>
      </c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22"/>
      <c r="K297" s="4"/>
      <c r="L297" s="2"/>
      <c r="M297" s="2" t="s">
        <v>12</v>
      </c>
      <c r="N297" s="4">
        <f>E297</f>
        <v>0</v>
      </c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/>
      <c r="N298" s="4">
        <f>E298</f>
        <v>0</v>
      </c>
      <c r="O298" s="1"/>
    </row>
    <row r="299" spans="1:15" ht="31.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35"/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35"/>
      <c r="O302" s="1"/>
    </row>
    <row r="303" spans="1:15" ht="1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31.5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4">
        <f>E304</f>
        <v>0</v>
      </c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22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>E306</f>
        <v>0</v>
      </c>
      <c r="O306" s="1"/>
    </row>
    <row r="307" spans="1:15" ht="31.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>E307</f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22"/>
      <c r="K308" s="4"/>
      <c r="L308" s="2"/>
      <c r="M308" s="2" t="s">
        <v>12</v>
      </c>
      <c r="N308" s="35"/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4"/>
      <c r="K310" s="4"/>
      <c r="L310" s="2"/>
      <c r="M310" s="2"/>
      <c r="N310" s="35"/>
      <c r="O310" s="1"/>
    </row>
    <row r="311" spans="1:15" ht="1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35"/>
      <c r="O311" s="1"/>
    </row>
    <row r="312" spans="1:15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4">
        <f t="shared" ref="N312:N317" si="6">E312</f>
        <v>0</v>
      </c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4">
        <f t="shared" si="6"/>
        <v>0</v>
      </c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/>
      <c r="N315" s="4">
        <f t="shared" si="6"/>
        <v>0</v>
      </c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si="6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35"/>
      <c r="O318" s="1"/>
    </row>
    <row r="319" spans="1:15" ht="15" customHeight="1">
      <c r="A319" s="8"/>
      <c r="B319" s="4"/>
      <c r="C319" s="1"/>
      <c r="D319" s="2"/>
      <c r="E319" s="4"/>
      <c r="F319" s="3"/>
      <c r="G319" s="4"/>
      <c r="H319" s="2"/>
      <c r="I319" s="4"/>
      <c r="J319" s="4"/>
      <c r="K319" s="4"/>
      <c r="L319" s="2"/>
      <c r="M319" s="2"/>
      <c r="N319" s="35"/>
      <c r="O319" s="1"/>
    </row>
    <row r="320" spans="1:15" ht="31.5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ref="N320:N325" si="7">E320</f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7"/>
        <v>0</v>
      </c>
      <c r="O324" s="1"/>
    </row>
    <row r="325" spans="1:15" ht="21" customHeight="1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/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35"/>
      <c r="O326" s="1"/>
    </row>
    <row r="327" spans="1:15" ht="15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35"/>
      <c r="O327" s="1"/>
    </row>
    <row r="328" spans="1:15" ht="31.5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ref="N328:N333" si="8">E328</f>
        <v>0</v>
      </c>
      <c r="O328" s="1"/>
    </row>
    <row r="329" spans="1:15" ht="57.75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si="8"/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22"/>
      <c r="K332" s="4"/>
      <c r="L332" s="2"/>
      <c r="M332" s="2"/>
      <c r="N332" s="4">
        <f t="shared" si="8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35"/>
      <c r="O334" s="1"/>
    </row>
    <row r="335" spans="1:15" ht="15" customHeight="1">
      <c r="A335" s="8"/>
      <c r="B335" s="4"/>
      <c r="C335" s="1"/>
      <c r="D335" s="2"/>
      <c r="E335" s="4"/>
      <c r="F335" s="3"/>
      <c r="G335" s="4"/>
      <c r="H335" s="2"/>
      <c r="I335" s="4"/>
      <c r="J335" s="4"/>
      <c r="K335" s="4"/>
      <c r="L335" s="2"/>
      <c r="M335" s="2"/>
      <c r="N335" s="35"/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ref="N336:N342" si="9">E336</f>
        <v>0</v>
      </c>
      <c r="O336" s="1"/>
    </row>
    <row r="337" spans="1:15">
      <c r="A337" s="8"/>
      <c r="B337" s="4"/>
      <c r="C337" s="1"/>
      <c r="D337" s="2"/>
      <c r="E337" s="4"/>
      <c r="F337" s="3"/>
      <c r="G337" s="4"/>
      <c r="H337" s="2"/>
      <c r="I337" s="4"/>
      <c r="J337" s="22"/>
      <c r="K337" s="4"/>
      <c r="L337" s="2"/>
      <c r="M337" s="2" t="s">
        <v>12</v>
      </c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 ht="21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9"/>
        <v>0</v>
      </c>
      <c r="O339" s="1"/>
    </row>
    <row r="340" spans="1:15" ht="21" customHeight="1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si="9"/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9"/>
        <v>0</v>
      </c>
      <c r="O342" s="1"/>
    </row>
    <row r="343" spans="1:15" ht="1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35"/>
      <c r="O343" s="1"/>
    </row>
    <row r="344" spans="1:15" ht="31.5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ref="N344:N349" si="10">E344</f>
        <v>0</v>
      </c>
      <c r="O344" s="1"/>
    </row>
    <row r="345" spans="1:15" ht="31.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4">
        <f t="shared" si="10"/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 t="s">
        <v>12</v>
      </c>
      <c r="N349" s="4">
        <f t="shared" si="10"/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/>
      <c r="N350" s="35"/>
      <c r="O350" s="1"/>
    </row>
    <row r="351" spans="1:15" ht="15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31.5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31.5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/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15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31.5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 t="s">
        <v>12</v>
      </c>
      <c r="N360" s="4">
        <f>E360</f>
        <v>0</v>
      </c>
      <c r="O360" s="1"/>
    </row>
    <row r="361" spans="1:15" ht="31.5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 t="s">
        <v>12</v>
      </c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/>
      <c r="N362" s="4">
        <f>E362</f>
        <v>0</v>
      </c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/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15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31.5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 t="s">
        <v>12</v>
      </c>
      <c r="N368" s="4">
        <f>E368</f>
        <v>0</v>
      </c>
      <c r="O368" s="1"/>
    </row>
    <row r="369" spans="1:15" ht="31.5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 t="s">
        <v>12</v>
      </c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/>
      <c r="N370" s="4">
        <f>E370</f>
        <v>0</v>
      </c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/>
      <c r="N371" s="4">
        <f>E371</f>
        <v>0</v>
      </c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35"/>
      <c r="O374" s="1"/>
    </row>
    <row r="375" spans="1:15" ht="15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 t="s">
        <v>12</v>
      </c>
      <c r="N376" s="4">
        <f>E376</f>
        <v>0</v>
      </c>
      <c r="O376" s="1"/>
    </row>
    <row r="377" spans="1:15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 t="s">
        <v>12</v>
      </c>
      <c r="N377" s="4">
        <f>E377</f>
        <v>0</v>
      </c>
      <c r="O377" s="1"/>
    </row>
    <row r="378" spans="1:15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/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21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35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35"/>
      <c r="O383" s="1"/>
    </row>
    <row r="384" spans="1:15" ht="42" customHeight="1">
      <c r="A384" s="8"/>
      <c r="B384" s="4"/>
      <c r="C384" s="1"/>
      <c r="D384" s="2"/>
      <c r="E384" s="4"/>
      <c r="F384" s="3"/>
      <c r="G384" s="4"/>
      <c r="H384" s="2"/>
      <c r="I384" s="4"/>
      <c r="J384" s="22"/>
      <c r="K384" s="4"/>
      <c r="L384" s="2"/>
      <c r="M384" s="2" t="s">
        <v>12</v>
      </c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 t="s">
        <v>12</v>
      </c>
      <c r="N385" s="4">
        <f>E385</f>
        <v>0</v>
      </c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22"/>
      <c r="K387" s="4"/>
      <c r="L387" s="2"/>
      <c r="M387" s="2"/>
      <c r="N387" s="4">
        <f>E387</f>
        <v>0</v>
      </c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4"/>
      <c r="O391" s="1"/>
    </row>
    <row r="392" spans="1:15" ht="42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4">
        <f>E392</f>
        <v>0</v>
      </c>
      <c r="O392" s="1"/>
    </row>
    <row r="393" spans="1:15" ht="21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21" customHeight="1">
      <c r="A394" s="8"/>
      <c r="B394" s="4"/>
      <c r="C394" s="1"/>
      <c r="D394" s="2"/>
      <c r="E394" s="4"/>
      <c r="F394" s="3"/>
      <c r="G394" s="4"/>
      <c r="H394" s="2"/>
      <c r="I394" s="4"/>
      <c r="J394" s="22"/>
      <c r="K394" s="4"/>
      <c r="L394" s="2"/>
      <c r="M394" s="2" t="s">
        <v>12</v>
      </c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15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ref="N400:N405" si="11">E400</f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 t="s">
        <v>12</v>
      </c>
      <c r="N401" s="4">
        <f t="shared" si="11"/>
        <v>0</v>
      </c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/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si="11"/>
        <v>0</v>
      </c>
      <c r="O404" s="1"/>
    </row>
    <row r="405" spans="1:15" ht="21" customHeight="1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35"/>
      <c r="O406" s="1"/>
    </row>
    <row r="407" spans="1:15" ht="15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35"/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ref="N408:N413" si="12">E408</f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>
      <c r="A410" s="8"/>
      <c r="B410" s="4"/>
      <c r="C410" s="1"/>
      <c r="D410" s="2"/>
      <c r="E410" s="4"/>
      <c r="F410" s="3"/>
      <c r="G410" s="4"/>
      <c r="H410" s="2"/>
      <c r="I410" s="4"/>
      <c r="J410" s="22"/>
      <c r="K410" s="4"/>
      <c r="L410" s="2"/>
      <c r="M410" s="2"/>
      <c r="N410" s="4">
        <f t="shared" si="12"/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si="12"/>
        <v>0</v>
      </c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4">
        <f t="shared" si="12"/>
        <v>0</v>
      </c>
      <c r="O413" s="1"/>
    </row>
    <row r="414" spans="1:15" ht="21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42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>E416</f>
        <v>0</v>
      </c>
      <c r="O416" s="1"/>
    </row>
    <row r="417" spans="1:15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 t="s">
        <v>12</v>
      </c>
      <c r="N417" s="4">
        <f>E417</f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35"/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22"/>
      <c r="K419" s="4"/>
      <c r="L419" s="2"/>
      <c r="M419" s="2"/>
      <c r="N419" s="35"/>
      <c r="O419" s="1"/>
    </row>
    <row r="420" spans="1:15" ht="34.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42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4">
        <f>E424</f>
        <v>0</v>
      </c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4">
        <f>E425</f>
        <v>0</v>
      </c>
      <c r="O425" s="1"/>
    </row>
    <row r="426" spans="1:15" ht="21" customHeight="1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35"/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 t="s">
        <v>12</v>
      </c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22"/>
      <c r="K433" s="4"/>
      <c r="L433" s="2"/>
      <c r="M433" s="2" t="s">
        <v>12</v>
      </c>
      <c r="N433" s="4">
        <f>E433</f>
        <v>0</v>
      </c>
      <c r="O433" s="1"/>
    </row>
    <row r="434" spans="1:15" ht="21" customHeight="1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/>
      <c r="N434" s="4">
        <f>E434</f>
        <v>0</v>
      </c>
      <c r="O434" s="1"/>
    </row>
    <row r="435" spans="1:15" ht="21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 t="s">
        <v>12</v>
      </c>
      <c r="N440" s="4">
        <f>E440</f>
        <v>0</v>
      </c>
      <c r="O440" s="1"/>
    </row>
    <row r="441" spans="1:15">
      <c r="A441" s="8"/>
      <c r="B441" s="4"/>
      <c r="C441" s="1"/>
      <c r="D441" s="2"/>
      <c r="E441" s="4"/>
      <c r="F441" s="3"/>
      <c r="G441" s="4"/>
      <c r="H441" s="2"/>
      <c r="I441" s="4"/>
      <c r="J441" s="22"/>
      <c r="K441" s="4"/>
      <c r="L441" s="2"/>
      <c r="M441" s="2" t="s">
        <v>12</v>
      </c>
      <c r="N441" s="4">
        <f>E441</f>
        <v>0</v>
      </c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/>
      <c r="N442" s="4">
        <f>E442</f>
        <v>0</v>
      </c>
      <c r="O442" s="1"/>
    </row>
    <row r="443" spans="1:15" ht="21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 t="s">
        <v>12</v>
      </c>
      <c r="N448" s="4">
        <f>E448</f>
        <v>0</v>
      </c>
      <c r="O448" s="1"/>
    </row>
    <row r="449" spans="1:15">
      <c r="A449" s="8"/>
      <c r="B449" s="4"/>
      <c r="C449" s="1"/>
      <c r="D449" s="2"/>
      <c r="E449" s="4"/>
      <c r="F449" s="3"/>
      <c r="G449" s="4"/>
      <c r="H449" s="2"/>
      <c r="I449" s="4"/>
      <c r="J449" s="22"/>
      <c r="K449" s="4"/>
      <c r="L449" s="2"/>
      <c r="M449" s="2" t="s">
        <v>12</v>
      </c>
      <c r="N449" s="4">
        <f>E449</f>
        <v>0</v>
      </c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/>
      <c r="N450" s="4">
        <f>E450</f>
        <v>0</v>
      </c>
      <c r="O450" s="1"/>
    </row>
    <row r="451" spans="1:15" ht="21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 t="s">
        <v>12</v>
      </c>
      <c r="N456" s="4">
        <f>E456</f>
        <v>0</v>
      </c>
      <c r="O456" s="1"/>
    </row>
    <row r="457" spans="1:15">
      <c r="A457" s="8"/>
      <c r="B457" s="4"/>
      <c r="C457" s="1"/>
      <c r="D457" s="2"/>
      <c r="E457" s="4"/>
      <c r="F457" s="3"/>
      <c r="G457" s="4"/>
      <c r="H457" s="2"/>
      <c r="I457" s="4"/>
      <c r="J457" s="22"/>
      <c r="K457" s="4"/>
      <c r="L457" s="2"/>
      <c r="M457" s="2" t="s">
        <v>12</v>
      </c>
      <c r="N457" s="4">
        <f>E457</f>
        <v>0</v>
      </c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/>
      <c r="N458" s="4">
        <f>E458</f>
        <v>0</v>
      </c>
      <c r="O458" s="1"/>
    </row>
    <row r="459" spans="1:15" ht="21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>
      <c r="A464" s="8"/>
      <c r="B464" s="4"/>
      <c r="C464" s="1"/>
      <c r="D464" s="2"/>
      <c r="E464" s="4"/>
      <c r="F464" s="3"/>
      <c r="G464" s="4"/>
      <c r="H464" s="2"/>
      <c r="I464" s="4"/>
      <c r="J464" s="22"/>
      <c r="K464" s="4"/>
      <c r="L464" s="2"/>
      <c r="M464" s="2" t="s">
        <v>12</v>
      </c>
      <c r="N464" s="4">
        <f>E464</f>
        <v>0</v>
      </c>
      <c r="O464" s="1"/>
    </row>
    <row r="465" spans="1:15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 t="s">
        <v>12</v>
      </c>
      <c r="N465" s="4">
        <f>E465</f>
        <v>0</v>
      </c>
      <c r="O465" s="1"/>
    </row>
    <row r="466" spans="1:15" ht="21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34.5" customHeight="1">
      <c r="A467" s="8"/>
      <c r="B467" s="4"/>
      <c r="C467" s="1"/>
      <c r="D467" s="2"/>
      <c r="E467" s="4"/>
      <c r="F467" s="3"/>
      <c r="G467" s="4"/>
      <c r="H467" s="2"/>
      <c r="I467" s="4"/>
      <c r="J467" s="22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42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4">
        <f>E472</f>
        <v>0</v>
      </c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4">
        <f>E473</f>
        <v>0</v>
      </c>
      <c r="O473" s="1"/>
    </row>
    <row r="474" spans="1:15" ht="21" customHeight="1">
      <c r="A474" s="8"/>
      <c r="B474" s="4"/>
      <c r="C474" s="1"/>
      <c r="D474" s="2"/>
      <c r="E474" s="4"/>
      <c r="F474" s="3"/>
      <c r="G474" s="4"/>
      <c r="H474" s="2"/>
      <c r="I474" s="4"/>
      <c r="J474" s="22"/>
      <c r="K474" s="4"/>
      <c r="L474" s="2"/>
      <c r="M474" s="2" t="s">
        <v>12</v>
      </c>
      <c r="N474" s="35"/>
      <c r="O474" s="1"/>
    </row>
    <row r="475" spans="1:15" ht="21" customHeight="1">
      <c r="A475" s="8"/>
      <c r="B475" s="4"/>
      <c r="C475" s="1"/>
      <c r="D475" s="2"/>
      <c r="E475" s="4"/>
      <c r="F475" s="3"/>
      <c r="G475" s="4"/>
      <c r="H475" s="2"/>
      <c r="I475" s="4"/>
      <c r="J475" s="22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 ht="15" customHeight="1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35"/>
      <c r="O478" s="1"/>
    </row>
    <row r="479" spans="1:15" ht="15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35"/>
      <c r="O486" s="1"/>
    </row>
    <row r="487" spans="1:15" ht="15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35"/>
      <c r="O487" s="1"/>
    </row>
    <row r="488" spans="1:15" ht="31.5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 t="s">
        <v>12</v>
      </c>
      <c r="N488" s="4">
        <f>E488</f>
        <v>0</v>
      </c>
      <c r="O488" s="1"/>
    </row>
    <row r="489" spans="1:15" ht="31.5" customHeight="1">
      <c r="A489" s="8"/>
      <c r="B489" s="4"/>
      <c r="C489" s="1"/>
      <c r="D489" s="2"/>
      <c r="E489" s="4"/>
      <c r="F489" s="3"/>
      <c r="G489" s="4"/>
      <c r="H489" s="2"/>
      <c r="I489" s="4"/>
      <c r="J489" s="22"/>
      <c r="K489" s="4"/>
      <c r="L489" s="2"/>
      <c r="M489" s="2" t="s">
        <v>12</v>
      </c>
      <c r="N489" s="4">
        <f>E489</f>
        <v>0</v>
      </c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22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/>
      <c r="O494" s="1"/>
    </row>
    <row r="495" spans="1:15" ht="15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>
        <f>E497</f>
        <v>0</v>
      </c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 t="s">
        <v>12</v>
      </c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21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4">
        <f>E504</f>
        <v>0</v>
      </c>
      <c r="O504" s="1"/>
    </row>
    <row r="505" spans="1:15">
      <c r="A505" s="8"/>
      <c r="B505" s="4"/>
      <c r="C505" s="1"/>
      <c r="D505" s="2"/>
      <c r="E505" s="4"/>
      <c r="F505" s="3"/>
      <c r="G505" s="4"/>
      <c r="H505" s="2"/>
      <c r="I505" s="4"/>
      <c r="J505" s="22"/>
      <c r="K505" s="4"/>
      <c r="L505" s="2"/>
      <c r="M505" s="2" t="s">
        <v>12</v>
      </c>
      <c r="N505" s="4">
        <f>E505</f>
        <v>0</v>
      </c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 t="s">
        <v>12</v>
      </c>
      <c r="N512" s="4">
        <f>E512</f>
        <v>0</v>
      </c>
      <c r="O512" s="1"/>
    </row>
    <row r="513" spans="1:15">
      <c r="A513" s="8"/>
      <c r="B513" s="4"/>
      <c r="C513" s="1"/>
      <c r="D513" s="2"/>
      <c r="E513" s="4"/>
      <c r="F513" s="3"/>
      <c r="G513" s="4"/>
      <c r="H513" s="2"/>
      <c r="I513" s="4"/>
      <c r="J513" s="22"/>
      <c r="K513" s="4"/>
      <c r="L513" s="2"/>
      <c r="M513" s="2" t="s">
        <v>12</v>
      </c>
      <c r="N513" s="4">
        <f>E513</f>
        <v>0</v>
      </c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 t="s">
        <v>12</v>
      </c>
      <c r="N520" s="4">
        <f>E520</f>
        <v>0</v>
      </c>
      <c r="O520" s="1"/>
    </row>
    <row r="521" spans="1:15" ht="21" customHeight="1">
      <c r="A521" s="8"/>
      <c r="B521" s="4"/>
      <c r="C521" s="1"/>
      <c r="D521" s="2"/>
      <c r="E521" s="4"/>
      <c r="F521" s="3"/>
      <c r="G521" s="4"/>
      <c r="H521" s="2"/>
      <c r="I521" s="4"/>
      <c r="J521" s="22"/>
      <c r="K521" s="4"/>
      <c r="L521" s="2"/>
      <c r="M521" s="2" t="s">
        <v>12</v>
      </c>
      <c r="N521" s="4">
        <f>E521</f>
        <v>0</v>
      </c>
      <c r="O521" s="1"/>
    </row>
    <row r="522" spans="1:15" ht="42" customHeight="1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 t="s">
        <v>12</v>
      </c>
      <c r="N528" s="4">
        <f>E528</f>
        <v>0</v>
      </c>
      <c r="O528" s="1"/>
    </row>
    <row r="529" spans="1:15">
      <c r="A529" s="8"/>
      <c r="B529" s="4"/>
      <c r="C529" s="1"/>
      <c r="D529" s="2"/>
      <c r="E529" s="4"/>
      <c r="F529" s="3"/>
      <c r="G529" s="4"/>
      <c r="H529" s="2"/>
      <c r="I529" s="4"/>
      <c r="J529" s="22"/>
      <c r="K529" s="4"/>
      <c r="L529" s="2"/>
      <c r="M529" s="2" t="s">
        <v>12</v>
      </c>
      <c r="N529" s="4">
        <f>E529</f>
        <v>0</v>
      </c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 t="s">
        <v>12</v>
      </c>
      <c r="N536" s="4">
        <f>E536</f>
        <v>0</v>
      </c>
      <c r="O536" s="1"/>
    </row>
    <row r="537" spans="1:15" ht="21" customHeight="1">
      <c r="A537" s="8"/>
      <c r="B537" s="4"/>
      <c r="C537" s="1"/>
      <c r="D537" s="2"/>
      <c r="E537" s="4"/>
      <c r="F537" s="3"/>
      <c r="G537" s="4"/>
      <c r="H537" s="2"/>
      <c r="I537" s="4"/>
      <c r="J537" s="22"/>
      <c r="K537" s="4"/>
      <c r="L537" s="2"/>
      <c r="M537" s="2" t="s">
        <v>12</v>
      </c>
      <c r="N537" s="4">
        <f>E537</f>
        <v>0</v>
      </c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 t="s">
        <v>12</v>
      </c>
      <c r="N544" s="4">
        <f>E544</f>
        <v>0</v>
      </c>
      <c r="O544" s="1"/>
    </row>
    <row r="545" spans="1:15" ht="21" customHeight="1">
      <c r="A545" s="8"/>
      <c r="B545" s="4"/>
      <c r="C545" s="1"/>
      <c r="D545" s="2"/>
      <c r="E545" s="4"/>
      <c r="F545" s="3"/>
      <c r="G545" s="4"/>
      <c r="H545" s="2"/>
      <c r="I545" s="4"/>
      <c r="J545" s="22"/>
      <c r="K545" s="4"/>
      <c r="L545" s="2"/>
      <c r="M545" s="2" t="s">
        <v>12</v>
      </c>
      <c r="N545" s="4">
        <f>E545</f>
        <v>0</v>
      </c>
      <c r="O545" s="1"/>
    </row>
    <row r="546" spans="1:15">
      <c r="A546" s="8"/>
      <c r="B546" s="4"/>
      <c r="C546" s="1"/>
      <c r="D546" s="2"/>
      <c r="E546" s="4"/>
      <c r="F546" s="3"/>
      <c r="G546" s="4"/>
      <c r="H546" s="2"/>
      <c r="I546" s="4"/>
      <c r="J546" s="22"/>
      <c r="K546" s="4"/>
      <c r="L546" s="2"/>
      <c r="M546" s="2"/>
      <c r="N546" s="4">
        <f>E546</f>
        <v>0</v>
      </c>
      <c r="O546" s="1"/>
    </row>
    <row r="547" spans="1:15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4">
        <f>E547</f>
        <v>0</v>
      </c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/>
      <c r="N550" s="35"/>
      <c r="O550" s="1"/>
    </row>
    <row r="551" spans="1:15" ht="15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35"/>
      <c r="O551" s="1"/>
    </row>
    <row r="552" spans="1:15" ht="84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 t="s">
        <v>12</v>
      </c>
      <c r="N554" s="4">
        <f>E554</f>
        <v>0</v>
      </c>
      <c r="O554" s="1"/>
    </row>
    <row r="555" spans="1:15" ht="73.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>
        <f>E555</f>
        <v>0</v>
      </c>
      <c r="O555" s="1"/>
    </row>
    <row r="556" spans="1:15" ht="1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/>
      <c r="O556" s="1"/>
    </row>
    <row r="557" spans="1:15" ht="84" customHeight="1">
      <c r="A557" s="8"/>
      <c r="B557" s="4"/>
      <c r="C557" s="1"/>
      <c r="D557" s="2"/>
      <c r="E557" s="4"/>
      <c r="F557" s="3"/>
      <c r="G557" s="4"/>
      <c r="H557" s="2"/>
      <c r="I557" s="4"/>
      <c r="J557" s="4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 t="s">
        <v>12</v>
      </c>
      <c r="N559" s="4">
        <f>E559</f>
        <v>0</v>
      </c>
      <c r="O559" s="1"/>
    </row>
    <row r="560" spans="1:15" ht="73.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>
        <f>E560</f>
        <v>0</v>
      </c>
      <c r="O560" s="1"/>
    </row>
    <row r="561" spans="1:15" ht="1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/>
      <c r="O561" s="1"/>
    </row>
    <row r="562" spans="1:15" ht="84" customHeight="1">
      <c r="A562" s="8"/>
      <c r="B562" s="4"/>
      <c r="C562" s="1"/>
      <c r="D562" s="2"/>
      <c r="E562" s="4"/>
      <c r="F562" s="3"/>
      <c r="G562" s="4"/>
      <c r="H562" s="2"/>
      <c r="I562" s="4"/>
      <c r="J562" s="4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 t="s">
        <v>12</v>
      </c>
      <c r="N564" s="4">
        <f>E564</f>
        <v>0</v>
      </c>
      <c r="O564" s="1"/>
    </row>
    <row r="565" spans="1:15" ht="73.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>
        <f>E565</f>
        <v>0</v>
      </c>
      <c r="O565" s="1"/>
    </row>
    <row r="566" spans="1:15" ht="1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/>
      <c r="O566" s="1"/>
    </row>
    <row r="567" spans="1:15" ht="84" customHeight="1">
      <c r="A567" s="8"/>
      <c r="B567" s="4"/>
      <c r="C567" s="1"/>
      <c r="D567" s="2"/>
      <c r="E567" s="4"/>
      <c r="F567" s="3"/>
      <c r="G567" s="4"/>
      <c r="H567" s="2"/>
      <c r="I567" s="4"/>
      <c r="J567" s="4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 t="s">
        <v>12</v>
      </c>
      <c r="N569" s="4">
        <f>E569</f>
        <v>0</v>
      </c>
      <c r="O569" s="1"/>
    </row>
    <row r="570" spans="1:15" ht="73.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>
        <f>E570</f>
        <v>0</v>
      </c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/>
      <c r="N571" s="4"/>
      <c r="O571" s="1"/>
    </row>
    <row r="572" spans="1:15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 t="s">
        <v>12</v>
      </c>
      <c r="N572" s="4">
        <f>E572</f>
        <v>0</v>
      </c>
      <c r="O572" s="1"/>
    </row>
    <row r="573" spans="1:15" ht="25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24.7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4">
        <f>E574</f>
        <v>0</v>
      </c>
      <c r="O574" s="1"/>
    </row>
    <row r="575" spans="1:15" ht="21.7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1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35"/>
      <c r="O578" s="1"/>
    </row>
    <row r="579" spans="1:15" ht="1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87" customHeight="1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 t="s">
        <v>12</v>
      </c>
      <c r="N580" s="4">
        <f>E580</f>
        <v>0</v>
      </c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22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/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4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 ht="86.25" customHeight="1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4">
        <f>E588</f>
        <v>0</v>
      </c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22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4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/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4">
        <f>E599</f>
        <v>0</v>
      </c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 t="s">
        <v>12</v>
      </c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4"/>
      <c r="K602" s="4"/>
      <c r="L602" s="2"/>
      <c r="M602" s="2"/>
      <c r="N602" s="35"/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 t="s">
        <v>12</v>
      </c>
      <c r="N605" s="4">
        <f>E605</f>
        <v>0</v>
      </c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1.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/>
      <c r="N610" s="35"/>
      <c r="O610" s="1"/>
    </row>
    <row r="611" spans="1:15" ht="15.7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4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 t="s">
        <v>12</v>
      </c>
      <c r="N613" s="4">
        <f>E613</f>
        <v>0</v>
      </c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4">
        <f>E615</f>
        <v>0</v>
      </c>
      <c r="O615" s="1"/>
    </row>
    <row r="616" spans="1:15" ht="31.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4"/>
      <c r="K621" s="4"/>
      <c r="L621" s="2"/>
      <c r="M621" s="2"/>
      <c r="N621" s="4">
        <f>E621</f>
        <v>0</v>
      </c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 t="s">
        <v>12</v>
      </c>
      <c r="N622" s="35"/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4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15.7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 t="s">
        <v>12</v>
      </c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 t="s">
        <v>12</v>
      </c>
      <c r="N630" s="4">
        <f>E630</f>
        <v>0</v>
      </c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4">
        <f>E631</f>
        <v>0</v>
      </c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15.7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4"/>
      <c r="K636" s="4"/>
      <c r="L636" s="2"/>
      <c r="M636" s="2"/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 t="s">
        <v>12</v>
      </c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 t="s">
        <v>12</v>
      </c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1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4"/>
      <c r="K644" s="4"/>
      <c r="L644" s="2"/>
      <c r="M644" s="2"/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 t="s">
        <v>12</v>
      </c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 t="s">
        <v>12</v>
      </c>
      <c r="N646" s="4">
        <f>E646</f>
        <v>0</v>
      </c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4">
        <f>E647</f>
        <v>0</v>
      </c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15.7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4"/>
      <c r="K652" s="4"/>
      <c r="L652" s="2"/>
      <c r="M652" s="2"/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 t="s">
        <v>12</v>
      </c>
      <c r="N653" s="4">
        <f>E653</f>
        <v>0</v>
      </c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 t="s">
        <v>12</v>
      </c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4">
        <f>E655</f>
        <v>0</v>
      </c>
      <c r="O655" s="1"/>
    </row>
    <row r="656" spans="1:15" ht="31.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35"/>
      <c r="O658" s="1"/>
    </row>
    <row r="659" spans="1:15" ht="15.7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4"/>
      <c r="K661" s="4"/>
      <c r="L661" s="2"/>
      <c r="M661" s="2"/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 t="s">
        <v>12</v>
      </c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35"/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35"/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4"/>
      <c r="K668" s="4"/>
      <c r="L668" s="2"/>
      <c r="M668" s="2"/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 t="s">
        <v>12</v>
      </c>
      <c r="N672" s="4">
        <f>E672</f>
        <v>0</v>
      </c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15.7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35"/>
      <c r="O674" s="1"/>
    </row>
    <row r="675" spans="1:15" ht="15.7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35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 t="s">
        <v>12</v>
      </c>
      <c r="N677" s="4">
        <f>E677</f>
        <v>0</v>
      </c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4"/>
      <c r="K678" s="4"/>
      <c r="L678" s="2"/>
      <c r="M678" s="2"/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/>
      <c r="N682" s="4"/>
      <c r="O682" s="1"/>
    </row>
    <row r="683" spans="1:15" ht="15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42.7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 t="s">
        <v>12</v>
      </c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/>
      <c r="N685" s="4">
        <f>E685</f>
        <v>0</v>
      </c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>
        <f>E686</f>
        <v>0</v>
      </c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 t="s">
        <v>12</v>
      </c>
      <c r="N687" s="4">
        <f>E687</f>
        <v>0</v>
      </c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/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22"/>
      <c r="K692" s="4"/>
      <c r="L692" s="2"/>
      <c r="M692" s="2" t="s">
        <v>12</v>
      </c>
      <c r="N692" s="4"/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/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42.7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22"/>
      <c r="K703" s="4"/>
      <c r="L703" s="2"/>
      <c r="M703" s="2" t="s">
        <v>12</v>
      </c>
      <c r="N703" s="4">
        <f>E703</f>
        <v>0</v>
      </c>
      <c r="O703" s="1"/>
    </row>
    <row r="704" spans="1:15" ht="32.2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>
        <f>E704</f>
        <v>0</v>
      </c>
      <c r="O704" s="1"/>
    </row>
    <row r="705" spans="1:15" ht="32.25" customHeight="1">
      <c r="A705" s="8"/>
      <c r="B705" s="4"/>
      <c r="C705" s="1"/>
      <c r="D705" s="2"/>
      <c r="E705" s="4"/>
      <c r="F705" s="3"/>
      <c r="G705" s="4"/>
      <c r="H705" s="2"/>
      <c r="I705" s="4"/>
      <c r="J705" s="4"/>
      <c r="K705" s="4"/>
      <c r="L705" s="2"/>
      <c r="M705" s="2"/>
      <c r="N705" s="4">
        <f>E705</f>
        <v>0</v>
      </c>
      <c r="O705" s="1"/>
    </row>
    <row r="706" spans="1:15" ht="15.7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/>
      <c r="O706" s="1"/>
    </row>
    <row r="707" spans="1:15" ht="31.5" customHeight="1">
      <c r="A707" s="8"/>
      <c r="B707" s="4"/>
      <c r="C707" s="1"/>
      <c r="D707" s="2"/>
      <c r="E707" s="4"/>
      <c r="F707" s="3"/>
      <c r="G707" s="4"/>
      <c r="H707" s="1"/>
      <c r="I707" s="4"/>
      <c r="J707" s="22"/>
      <c r="K707" s="4"/>
      <c r="L707" s="2"/>
      <c r="M707" s="2"/>
      <c r="N707" s="4">
        <f>E707</f>
        <v>0</v>
      </c>
      <c r="O707" s="1"/>
    </row>
    <row r="708" spans="1:15" ht="21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 t="s">
        <v>12</v>
      </c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31.5" customHeight="1">
      <c r="A710" s="8"/>
      <c r="B710" s="4"/>
      <c r="C710" s="1"/>
      <c r="D710" s="2"/>
      <c r="E710" s="4"/>
      <c r="F710" s="3"/>
      <c r="G710" s="4"/>
      <c r="H710" s="2"/>
      <c r="I710" s="4"/>
      <c r="J710" s="22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35"/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35"/>
      <c r="O713" s="1"/>
    </row>
    <row r="714" spans="1:15" ht="15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42" customHeight="1">
      <c r="A715" s="8"/>
      <c r="B715" s="4"/>
      <c r="C715" s="1"/>
      <c r="D715" s="2"/>
      <c r="E715" s="4"/>
      <c r="F715" s="3"/>
      <c r="G715" s="4"/>
      <c r="H715" s="1"/>
      <c r="I715" s="4"/>
      <c r="J715" s="22"/>
      <c r="K715" s="4"/>
      <c r="L715" s="2"/>
      <c r="M715" s="2"/>
      <c r="N715" s="4">
        <f>E715</f>
        <v>0</v>
      </c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4">
        <f>E717</f>
        <v>0</v>
      </c>
      <c r="O717" s="1"/>
    </row>
    <row r="718" spans="1:15" ht="31.5" customHeight="1">
      <c r="A718" s="8"/>
      <c r="B718" s="4"/>
      <c r="C718" s="1"/>
      <c r="D718" s="2"/>
      <c r="E718" s="4"/>
      <c r="F718" s="3"/>
      <c r="G718" s="4"/>
      <c r="H718" s="2"/>
      <c r="I718" s="4"/>
      <c r="J718" s="22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35"/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4"/>
      <c r="K721" s="4"/>
      <c r="L721" s="2"/>
      <c r="M721" s="2"/>
      <c r="N721" s="35"/>
      <c r="O721" s="1"/>
    </row>
    <row r="722" spans="1:15" ht="15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31.5" customHeight="1">
      <c r="A723" s="8"/>
      <c r="B723" s="4"/>
      <c r="C723" s="1"/>
      <c r="D723" s="2"/>
      <c r="E723" s="4"/>
      <c r="F723" s="3"/>
      <c r="G723" s="4"/>
      <c r="H723" s="1"/>
      <c r="I723" s="4"/>
      <c r="J723" s="22"/>
      <c r="K723" s="4"/>
      <c r="L723" s="2"/>
      <c r="M723" s="2"/>
      <c r="N723" s="4">
        <f>E723</f>
        <v>0</v>
      </c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4">
        <f>E725</f>
        <v>0</v>
      </c>
      <c r="O725" s="1"/>
    </row>
    <row r="726" spans="1:15" ht="31.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/>
      <c r="N726" s="4">
        <f>E726</f>
        <v>0</v>
      </c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35"/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35"/>
      <c r="O729" s="1"/>
    </row>
    <row r="730" spans="1:15" ht="15" customHeight="1">
      <c r="A730" s="8"/>
      <c r="B730" s="4"/>
      <c r="C730" s="1"/>
      <c r="D730" s="2"/>
      <c r="E730" s="4"/>
      <c r="F730" s="3"/>
      <c r="G730" s="4"/>
      <c r="H730" s="2"/>
      <c r="I730" s="4"/>
      <c r="J730" s="4"/>
      <c r="K730" s="4"/>
      <c r="L730" s="2"/>
      <c r="M730" s="2"/>
      <c r="N730" s="35"/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4"/>
      <c r="K731" s="4"/>
      <c r="L731" s="2"/>
      <c r="M731" s="2"/>
      <c r="N731" s="4">
        <f t="shared" ref="N731:N736" si="13">E731</f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22"/>
      <c r="K732" s="4"/>
      <c r="L732" s="2"/>
      <c r="M732" s="2" t="s">
        <v>12</v>
      </c>
      <c r="N732" s="4">
        <f t="shared" si="13"/>
        <v>0</v>
      </c>
      <c r="O732" s="1"/>
    </row>
    <row r="733" spans="1:15" ht="32.25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 t="shared" si="13"/>
        <v>0</v>
      </c>
      <c r="O734" s="1"/>
    </row>
    <row r="735" spans="1:15" ht="21.7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si="13"/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/>
      <c r="N736" s="4">
        <f t="shared" si="13"/>
        <v>0</v>
      </c>
      <c r="O736" s="1"/>
    </row>
    <row r="737" spans="1:15" ht="15.7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/>
      <c r="N737" s="4"/>
      <c r="O737" s="1"/>
    </row>
    <row r="738" spans="1:15" ht="42" customHeight="1">
      <c r="A738" s="8"/>
      <c r="B738" s="4"/>
      <c r="C738" s="1"/>
      <c r="D738" s="2"/>
      <c r="E738" s="4"/>
      <c r="F738" s="3"/>
      <c r="G738" s="4"/>
      <c r="H738" s="1"/>
      <c r="I738" s="4"/>
      <c r="J738" s="22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 t="s">
        <v>12</v>
      </c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4"/>
      <c r="K740" s="4"/>
      <c r="L740" s="2"/>
      <c r="M740" s="2"/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22"/>
      <c r="K742" s="4"/>
      <c r="L742" s="2"/>
      <c r="M742" s="2" t="s">
        <v>12</v>
      </c>
      <c r="N742" s="35"/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5.25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/>
      <c r="N747" s="4">
        <f>E747</f>
        <v>0</v>
      </c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 t="s">
        <v>12</v>
      </c>
      <c r="N749" s="35"/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4"/>
      <c r="K750" s="4"/>
      <c r="L750" s="2"/>
      <c r="M750" s="2"/>
      <c r="N750" s="35"/>
      <c r="O750" s="1"/>
    </row>
    <row r="751" spans="1:15" ht="15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1"/>
      <c r="I752" s="4"/>
      <c r="J752" s="22"/>
      <c r="K752" s="4"/>
      <c r="L752" s="2"/>
      <c r="M752" s="2" t="s">
        <v>12</v>
      </c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4">
        <f>E753</f>
        <v>0</v>
      </c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/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22"/>
      <c r="K755" s="4"/>
      <c r="L755" s="2"/>
      <c r="M755" s="2"/>
      <c r="N755" s="4">
        <f>E755</f>
        <v>0</v>
      </c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 t="s">
        <v>12</v>
      </c>
      <c r="N756" s="35"/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35"/>
      <c r="O758" s="1"/>
    </row>
    <row r="759" spans="1:15" ht="15.75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4">
        <f>E761</f>
        <v>0</v>
      </c>
      <c r="O761" s="1"/>
    </row>
    <row r="762" spans="1:15" ht="31.5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4">
        <f>E762</f>
        <v>0</v>
      </c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22"/>
      <c r="K763" s="4"/>
      <c r="L763" s="2"/>
      <c r="M763" s="2"/>
      <c r="N763" s="4">
        <f>E763</f>
        <v>0</v>
      </c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35"/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 ht="21" customHeight="1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35"/>
      <c r="O766" s="1"/>
    </row>
    <row r="767" spans="1:15" ht="15" customHeight="1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35"/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4">
        <f t="shared" ref="N768:N773" si="14">E768</f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 t="s">
        <v>12</v>
      </c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/>
      <c r="N772" s="4">
        <f t="shared" si="14"/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22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4"/>
      <c r="K774" s="4"/>
      <c r="L774" s="2"/>
      <c r="M774" s="2"/>
      <c r="N774" s="35"/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35"/>
      <c r="O775" s="1"/>
    </row>
    <row r="776" spans="1:15" ht="42.7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ref="N776:N782" si="15">E776</f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/>
      <c r="N782" s="4">
        <f t="shared" si="15"/>
        <v>0</v>
      </c>
      <c r="O782" s="1"/>
    </row>
    <row r="783" spans="1:15" ht="15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/>
      <c r="N783" s="4"/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ref="N784:N787" si="16">E784</f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 t="s">
        <v>12</v>
      </c>
      <c r="N785" s="4">
        <f t="shared" si="16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6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6"/>
        <v>0</v>
      </c>
      <c r="O787" s="1"/>
    </row>
    <row r="788" spans="1:15" ht="15.75" customHeight="1">
      <c r="A788" s="8"/>
      <c r="B788" s="4"/>
      <c r="C788" s="1"/>
      <c r="D788" s="2"/>
      <c r="E788" s="4"/>
      <c r="F788" s="3"/>
      <c r="G788" s="4"/>
      <c r="H788" s="2"/>
      <c r="I788" s="4"/>
      <c r="J788" s="4"/>
      <c r="K788" s="4"/>
      <c r="L788" s="2"/>
      <c r="M788" s="2"/>
      <c r="N788" s="4"/>
      <c r="O788" s="1"/>
    </row>
    <row r="789" spans="1:15" ht="42.7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 t="s">
        <v>12</v>
      </c>
      <c r="N789" s="4">
        <f t="shared" ref="N789:N795" si="17">E789</f>
        <v>0</v>
      </c>
      <c r="O789" s="1"/>
    </row>
    <row r="790" spans="1:15" ht="42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 t="s">
        <v>12</v>
      </c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7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/>
      <c r="N795" s="4">
        <f t="shared" si="17"/>
        <v>0</v>
      </c>
      <c r="O795" s="1"/>
    </row>
    <row r="796" spans="1:15" ht="15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/>
      <c r="O796" s="1"/>
    </row>
    <row r="797" spans="1:15" ht="42.7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 t="s">
        <v>12</v>
      </c>
      <c r="N797" s="4">
        <f t="shared" ref="N797:N803" si="18">E797</f>
        <v>0</v>
      </c>
      <c r="O797" s="1"/>
    </row>
    <row r="798" spans="1:15" ht="42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 t="s">
        <v>12</v>
      </c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4"/>
      <c r="K801" s="4"/>
      <c r="L801" s="2"/>
      <c r="M801" s="2"/>
      <c r="N801" s="4">
        <f t="shared" si="18"/>
        <v>0</v>
      </c>
      <c r="O801" s="1"/>
    </row>
    <row r="802" spans="1:15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/>
      <c r="N803" s="4">
        <f t="shared" si="18"/>
        <v>0</v>
      </c>
      <c r="O803" s="1"/>
    </row>
    <row r="804" spans="1:15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22"/>
      <c r="K804" s="4"/>
      <c r="L804" s="2"/>
      <c r="M804" s="2"/>
      <c r="N804" s="4"/>
      <c r="O804" s="1"/>
    </row>
    <row r="805" spans="1:15" ht="42.7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ref="N805:N809" si="19">E805</f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 t="s">
        <v>12</v>
      </c>
      <c r="N807" s="4">
        <f t="shared" si="19"/>
        <v>0</v>
      </c>
      <c r="O807" s="1"/>
    </row>
    <row r="808" spans="1:15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>
        <f t="shared" si="19"/>
        <v>0</v>
      </c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si="19"/>
        <v>0</v>
      </c>
      <c r="O809" s="1"/>
    </row>
    <row r="810" spans="1:15" ht="15.7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/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4"/>
      <c r="K811" s="4"/>
      <c r="L811" s="2"/>
      <c r="M811" s="2"/>
      <c r="N811" s="4">
        <f t="shared" ref="N811:N817" si="20">E811</f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/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22"/>
      <c r="K814" s="4"/>
      <c r="L814" s="2"/>
      <c r="M814" s="2" t="s">
        <v>12</v>
      </c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 t="s">
        <v>12</v>
      </c>
      <c r="N815" s="4">
        <f t="shared" si="20"/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15.7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/>
      <c r="N818" s="4"/>
      <c r="O818" s="1"/>
    </row>
    <row r="819" spans="1:16" ht="15.75" customHeight="1" thickBot="1">
      <c r="A819" s="9"/>
      <c r="B819" s="10"/>
      <c r="C819" s="11"/>
      <c r="D819" s="12"/>
      <c r="E819" s="10"/>
      <c r="F819" s="13"/>
      <c r="G819" s="10"/>
      <c r="H819" s="12"/>
      <c r="I819" s="10"/>
      <c r="J819" s="10"/>
      <c r="K819" s="10"/>
      <c r="L819" s="12"/>
      <c r="M819" s="12"/>
      <c r="N819" s="10"/>
      <c r="O819" s="11"/>
    </row>
    <row r="820" spans="1:16" ht="15" customHeight="1">
      <c r="A820" s="39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  <c r="P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40" t="s">
        <v>21</v>
      </c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40" t="s">
        <v>21</v>
      </c>
      <c r="O822" s="20"/>
    </row>
    <row r="823" spans="1:16" ht="15" customHeight="1">
      <c r="A823" s="40" t="s">
        <v>21</v>
      </c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40" t="s">
        <v>21</v>
      </c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ht="15" customHeight="1">
      <c r="A826" s="19"/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19"/>
      <c r="O826" s="20"/>
    </row>
    <row r="827" spans="1:16" ht="15" customHeight="1">
      <c r="A827" s="19"/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19"/>
      <c r="O827" s="20"/>
    </row>
    <row r="828" spans="1:16" s="15" customFormat="1" ht="119.25" customHeight="1">
      <c r="A828" s="18" t="s">
        <v>22</v>
      </c>
      <c r="B828" s="14"/>
      <c r="D828" s="36" t="s">
        <v>23</v>
      </c>
      <c r="E828" s="16"/>
      <c r="J828" s="16"/>
      <c r="N828" s="34" t="s">
        <v>21</v>
      </c>
      <c r="O828" s="17"/>
    </row>
    <row r="829" spans="1:16" s="15" customFormat="1" ht="84.95" customHeight="1">
      <c r="A829" s="18" t="s">
        <v>13</v>
      </c>
      <c r="B829" s="5"/>
      <c r="C829" s="37"/>
      <c r="D829" s="36" t="s">
        <v>20</v>
      </c>
      <c r="E829" s="38"/>
      <c r="J829" s="16"/>
      <c r="N829" s="34" t="s">
        <v>21</v>
      </c>
      <c r="O829" s="17"/>
    </row>
    <row r="830" spans="1:16" s="15" customFormat="1" ht="84.95" customHeight="1">
      <c r="A830" s="18" t="s">
        <v>14</v>
      </c>
      <c r="B830" s="5"/>
      <c r="C830" s="37"/>
      <c r="D830" s="36" t="s">
        <v>19</v>
      </c>
      <c r="E830" s="38"/>
      <c r="J830" s="16"/>
      <c r="N830" s="34" t="s">
        <v>21</v>
      </c>
      <c r="O830" s="17"/>
    </row>
    <row r="831" spans="1:16" s="15" customFormat="1" ht="84.95" customHeight="1">
      <c r="A831" s="18" t="s">
        <v>15</v>
      </c>
      <c r="B831" s="5"/>
      <c r="C831" s="37"/>
      <c r="D831" s="37" t="s">
        <v>16</v>
      </c>
      <c r="E831" s="16"/>
      <c r="J831" s="16"/>
      <c r="N831" s="16" t="s">
        <v>21</v>
      </c>
      <c r="O831" s="17"/>
    </row>
  </sheetData>
  <autoFilter ref="A4:O831"/>
  <sortState ref="A333:X338">
    <sortCondition ref="A333:A338"/>
    <sortCondition sortBy="cellColor" ref="N333:N338" dxfId="2"/>
  </sortState>
  <mergeCells count="1">
    <mergeCell ref="A3:O3"/>
  </mergeCells>
  <conditionalFormatting sqref="O5:O827">
    <cfRule type="expression" dxfId="1" priority="1942">
      <formula>IF(ISNUMBER(#REF!),TRUE(),FALSE())</formula>
    </cfRule>
  </conditionalFormatting>
  <conditionalFormatting sqref="A288:M288 A392:I392 A296:M296 A304:M304 B94:O94 B118:O118 B126:O126 B134:O134 B159:O159 B223:M223 B255:O255 B263:O263 B295:O295 B303:O303 B311:O311 B319:O319 B375:O375 B399:O399 B503:M503 B643:O643 A556:O571 A112:A118 A120:A126 F113:I117 F112:M112 B112:E117 F121:I125 F120:M120 B120:E125 A128:A134 F131:O133 B128:E133 F252:O254 B249:E254 F260:O262 B257:E262 A249:A255 A257:A263 A289:A295 F293:O294 B289:E294 F301:O302 B297:E302 A297:A303 F309:O310 B305:E310 A305:A311 A393:A399 F395:O398 B393:E398 F641:O642 L289:M289 L297:M297 L305:M305 L90:M90 K113:M113 K121:M121 F290:M290 F298:M298 F306:M306 K652:M652 F291:I291 K291:M291 F299:I299 K299:M299 F307:I307 K307:M307 F315:I315 K392:M392 N248:O251 N256:O259 N288:O292 N296:O300 N304:O308 N392:O394 A88:A94 B88:E93 A369:A375 B369:E374 B637:E642 A653:E655 B154:E158 A154:A159 F369:I370 M89 F371:K371 M371 A637:A643 L88:M88 F638:I638 L638:M638 L370:M370 N368:O372 O821 A268:O271 A209:A215 A217:A223 B217:E222 B497:E502 A497:A503 M498 A504:M504 A506:M511 A505:I505 K505:M505 B313:E318 A313:A319 F317:M318 K315:M316 N312:O318 A822:O827 A216:M216 A684:M684 L208:M209 F210:M210 C688:O688 A706:O706 A759:O759 A818:O819 B209:E214 B215:M215 F211:J211 F213:M214 F212:K212 M212 N208:O219 L211:M211 H211:H215 A552:M555 A685:B688 N684:O687 C685:M687 A701:N705 A811:N817 A87:I87 K87:M87 N87:O90 N111:O114 N119:O122 N127:O130 A248:M248 A256:M256 F289:I289 F297:I297 F305:I305 A384:O391 A479:O495 N496:O498 F91:O93 J115:O117 J123:O125 F497:M497 F637:M637 A652:I652 K48 F313:M314 J211:L215 K411:K412 F498:K498 F653:M654 N632:O639 A674:O683 F393:M394 F372:M372 F308:M308 F300:M300 F292:M292 B41:J41 L41:M41 N502:N511 L512:N513 N515:N519 N523:N527 N531:N535 N580:N583 N585:N591 J161:K162 B423:O430 B473:N475 B42:M42 A151:M153 A368:M368 K615 F273:N276 K401:K402 K450:K451 B54:O54 A48:A54 B48:E53 F53:O53 F51:M52 A47:I47 K47:O47 N376:N378 N400:N404 N408:N416 K88:L90 F154:M155 J370:L371 F50:K50 L48:M50 B233:O238 J433:K433 J450 F499:O499 A55:O62 J112:L113 J120:L121 B70:O70 F69:O69 F64:M66 B64:E69 A64:A70 F67:F68 F164:J164 L160:O164 F165:O166 H163:H166 B161:E166 B167:O167 A161:A167 F161:I163 F88:I90 K400:M400 B383:O383 A377:A383 B377:E382 O376:O379 F377:M378 F414:M414 F409:K409 L409:M412 B409:E414 J40:L41 A400:I400 L401:M404 B407:N407 F406:N406 L405:N405 B401:E406 A401:A407 F220:O222 A431:O431 B439:M439 F433:I434 A433:A439 B433:E438 L433:M434 B447:M447 F444:M446 F441:I442 F443:J443 K440:M443 A441:A447 B441:E446 F435:M438 A440:I440 B476:O478 A473:A478 A472:N472 N539:N544 B551:M551 A545:A551 F548:M550 B545:E550 F545:N546 N548:O555 B651:M651 A645:A651 F648:M650 F645:I645 B645:E650 N648:O654 A644:I644 J644:O645 O472:O475 F403:K405 J49:L49 J81:K81 G114:M114 G122:M122 F128:M130 J202:K202 J226:K226 J242:K242 F249:M251 F257:M259 J289:L291 J297:L299 J305:L307 J330:K330 J434:L434 K639:M639 J72:J73 A376:M376 F410:L410 J449:K449 K456:M459 J637:L638 J47:J48 A111:M111 A119:M119 A127:M127 J314:L315 J329 J392:L393 J87:J90 J163:L167 G369:M369 A613:J615 A63:M63 F217:M219 J400:J402 A432:M432 J440:J442 J456:J458 A496:M496 J504:L505 A543:M544 A72:A78 K71:N73 B72:I74 A71:J71 B75:O78 O71:O74 B86:O86 K85:O85 A80:A86 B80:I85 K83:M84 J83:J85 A79:O79 A312:M312 J80:M80 L81:M82 F177:M178 N176:O178 A177:A183 A176:M176 B177:E182 B183:O183 F179:O182 N192:O194 A193:A199 F193:M194 A192:M192 B193:E198 B199:O199 F195:O198 B231:O231 F228:O230 B225:E230 A225:A231 F225:I226 N223:O227 B239:M239 A224:M224 J225:M225 F227:K227 L226:M227 B247:O247 F244:O246 B241:E246 A241:A247 F241:I242 N239:O243 A240:M240 J241:M241 F243:K243 L242:M243 H203:H206 A200:M200 A201:A207 J201:M201 K200:L201 B201:I202 B204:M206 N200:O206 B207:O207 B203:K203 L202:M203 A280:M280 B287:O287 F285:O286 B281:E286 A281:A287 F281:M284 N280:N284 A320:K320 B327:M327 O320:O324 L320:N323 F209:K209 B321:E326 A321:A327 F322:K323 A328:J328 B335:O335 B329:E334 A329:A335 F333:M334 N327:O334 F329:I330 K328:M329 L330:M332 F331:L332 B337:M342 F401:I402 A408:M408 B343:O343 A336:M336 A337:A343 N336:O342 A344:O367 B471:O471 F468:O470 F465:M467 A465:A471 B465:E470 A464:M464 B667:O667 B661:E666 A661:A667 K660:M660 A660:I660 F661:M662 N660:O662 A618:O619 L613:M613 A617:M617 F629:J631 A636:M636 J652:L654 J660:L662 F708:M711 K614:M614 B635:M635 F632:M634 A629:A635 B629:E634 A628:M628 K629:M630 N628:O630 A626:O627 N620:N624 A620:B625 L620:M620 C625:O625 C621:M624 O620:O625 C620:I620 J620:L622 B695:B700 B694:O694 C700:O700 A690:A700 O690:O706 C695:N699 A689:O689 B690:N693 B714:O714 A708:A714 F712:O713 B708:E713 A707:M707 N707:O711 B722:O722 A716:A722 F720:O721 B716:E721 A715:M715 F716:M719 N715:O719 B730:O730 F728:O729 B724:E729 A724:A730 A723:M723 F724:M727 N723:O727 A737:O737 O731:O737 A731:N736 B745:O745 A739:A745 F743:O744 B739:E744 A738:M738 F739:M742 N738:O742 B751:O751 A747:A751 A746:M746 F747:M749 B747:E750 F750:O750 N746:O749 F757:O758 A753:E758 A752:M752 N752:O756 F753:M756 F765:O767 A761:E767 A760:M760 F761:M764 N760:O764 A788:O788 A783:O783 A796:O796 A776:N782 A784:N787 A789:N795 A805:M805 C810:O810 A804:O804 A797:N803 A806:B810 O776:O818 C806:M809 N805:N809 F639:J640 F663:O666 K413:M413 F411:J413 A135:O142 B144:N149 A144:A150 A143:N143 B150:O150 K143:L144 J147:L150 O143:O149 F185:I186 N184:O186 A185:A191 J185:M185 A184:M184 G186:M186 B185:E190 B191:O191 F187:O190 A409:A430 F417:N419 B417:E422 B415:M416 O400:O419 B455:M455 B463:M463 F452:M454 F460:M462 F449:I450 F457:I458 F451:J451 F459:J459 L448:M451 A449:A455 B449:E454 B457:E462 A457:A463 L498:L499 A448:K448 A456:I456 N432:O467 A572:I572 B579:O579 F573:I574 B573:E578 A573:A579 J572:M574 F576:O578 F575:M575 A602:O603 A600:N601 N572:O575 N151:O155 A160:K160 G74:N74 F379:N379 K640:O640 F655:O655 A616:K616 L615:M616 A656:O659 N48:O52 G67:M67 F380:O382 F373:O374 F156:O158 N63:O67 F420:O422 O820:P820 A820:N821 A233:A239 A232:O232 A265:I267 N264:O267 L266:M267 A264:M264 J266:L266 J265:M265 A597:J599 G267:L267 A208:K208 K613:L614 K597:M598 N593:N598 F324:N324 K599:N599 K668:M668 A668:I668 A669:M673 N609:N617 J668:L670 N668:O673 A768:O775 B102:O102 K101:O101 A96:A102 J100:M100 A95:I95 N95:O100 K95:M99 J95:J101 B96:I101 B110:O110 K109:O109 A104:A110 J108:M108 A103:I103 N103:O108 K103:M107 J103:J109 B104:I109 F169:K172 N168:O174 N80:O84 F173:M174 F48:I49 H171:H174 B169:E174 L168:M172 B175:O175 A169:A175 J173:L175 G82:L82 F316:L316 F321:L321 A168:K168 A272:N272 B279:N279 A273:A279 O272:O276 B273:E278 O279:O284 A512:K512 A519:M519 F513:K513 F515:M518 A513:E518 F514:N514 A527:M527 F523:M526 A521:E526 F521:N522 A520:N520 L528:N529 A528:K528 A535:M535 F529:K529 F531:M534 A529:E534 F530:N530 F539:M542 A537:E542 F537:N538 A536:N536 O502:O546 F585:M586 F581:M583 A580:M580 A581:E586 F584:N584 A595:M596 F593:M594 F589:M591 A587:M588 A589:E594 F592:N592 O580:O601 A611:M612 F609:M610 A604:M604 F606:N608 N604:N605 K631:O631 A605:E610 O604:O617 F646:O647 F277:O278 F325:O326 N500:O501 F500:M502 F547:O547 F605:M605 G68:O68 A5:O12 A43:O46 B34:M40 N34:O42 B13:O33 A11:A42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2025-07-02T09:13:13Z</dcterms:modified>
</cp:coreProperties>
</file>