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60" windowWidth="20430" windowHeight="753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КК!$A$4:$O$825</definedName>
    <definedName name="table">[1]КЛ!#REF!</definedName>
    <definedName name="_xlnm.Print_Titles" localSheetId="0">КК!$3:$4</definedName>
  </definedNames>
  <calcPr calcId="162913" refMode="R1C1"/>
</workbook>
</file>

<file path=xl/calcChain.xml><?xml version="1.0" encoding="utf-8"?>
<calcChain xmlns="http://schemas.openxmlformats.org/spreadsheetml/2006/main">
  <c r="N58" i="1" l="1"/>
  <c r="N59" i="1"/>
  <c r="N60" i="1"/>
  <c r="N61" i="1"/>
  <c r="N62" i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6" i="1"/>
  <c r="N340" i="1" l="1"/>
  <c r="N333" i="1"/>
  <c r="N327" i="1"/>
  <c r="N311" i="1"/>
  <c r="N76" i="1"/>
  <c r="N343" i="1" l="1"/>
  <c r="N331" i="1"/>
  <c r="N323" i="1"/>
  <c r="N315" i="1"/>
  <c r="N306" i="1"/>
  <c r="N75" i="1"/>
  <c r="N341" i="1"/>
  <c r="N338" i="1"/>
  <c r="N339" i="1"/>
  <c r="N330" i="1"/>
  <c r="N322" i="1"/>
  <c r="N308" i="1"/>
  <c r="N73" i="1"/>
  <c r="N342" i="1" l="1"/>
  <c r="N498" i="1" l="1"/>
  <c r="N490" i="1"/>
  <c r="N475" i="1"/>
  <c r="N402" i="1" l="1"/>
  <c r="N394" i="1"/>
  <c r="N314" i="1"/>
  <c r="N266" i="1"/>
  <c r="N226" i="1"/>
  <c r="N210" i="1"/>
  <c r="N202" i="1"/>
  <c r="N162" i="1"/>
  <c r="N97" i="1"/>
  <c r="N89" i="1"/>
  <c r="N407" i="1" l="1"/>
  <c r="N270" i="1"/>
  <c r="N507" i="1"/>
  <c r="N639" i="1" l="1"/>
  <c r="N623" i="1"/>
  <c r="N539" i="1"/>
  <c r="N531" i="1"/>
  <c r="N522" i="1"/>
  <c r="N515" i="1"/>
  <c r="N506" i="1"/>
  <c r="N476" i="1"/>
  <c r="N427" i="1"/>
  <c r="N268" i="1"/>
  <c r="N91" i="1"/>
  <c r="N99" i="1"/>
  <c r="N163" i="1"/>
  <c r="N205" i="1"/>
  <c r="N213" i="1"/>
  <c r="N406" i="1"/>
  <c r="N398" i="1"/>
  <c r="N541" i="1"/>
  <c r="N491" i="1"/>
  <c r="N474" i="1"/>
  <c r="N318" i="1" l="1"/>
  <c r="N267" i="1"/>
  <c r="N230" i="1"/>
  <c r="N211" i="1"/>
  <c r="N203" i="1"/>
  <c r="N640" i="1"/>
  <c r="N598" i="1" l="1"/>
  <c r="N599" i="1"/>
  <c r="N600" i="1"/>
  <c r="N582" i="1"/>
  <c r="N574" i="1"/>
  <c r="N530" i="1"/>
  <c r="N523" i="1"/>
  <c r="N514" i="1"/>
  <c r="N269" i="1"/>
  <c r="N271" i="1"/>
  <c r="N164" i="1" l="1"/>
  <c r="N101" i="1"/>
  <c r="N98" i="1"/>
  <c r="N100" i="1"/>
  <c r="N93" i="1"/>
  <c r="N92" i="1"/>
  <c r="N90" i="1"/>
  <c r="N763" i="1" l="1"/>
  <c r="N665" i="1"/>
  <c r="N608" i="1"/>
  <c r="N593" i="1"/>
  <c r="N258" i="1"/>
  <c r="N590" i="1" l="1"/>
  <c r="N609" i="1"/>
  <c r="N229" i="1"/>
  <c r="N260" i="1"/>
  <c r="N764" i="1"/>
  <c r="N664" i="1"/>
  <c r="N767" i="1" l="1"/>
  <c r="N766" i="1"/>
  <c r="N762" i="1"/>
  <c r="N765" i="1"/>
  <c r="N666" i="1"/>
  <c r="N662" i="1"/>
  <c r="N663" i="1"/>
  <c r="N594" i="1" l="1"/>
  <c r="N592" i="1"/>
  <c r="N591" i="1"/>
  <c r="N262" i="1" l="1"/>
  <c r="N259" i="1"/>
  <c r="N261" i="1"/>
  <c r="N231" i="1" l="1"/>
  <c r="N228" i="1"/>
  <c r="N227" i="1"/>
  <c r="N410" i="1" l="1"/>
  <c r="N568" i="1"/>
  <c r="N373" i="1"/>
  <c r="N365" i="1"/>
  <c r="N357" i="1"/>
  <c r="N349" i="1"/>
  <c r="N178" i="1"/>
  <c r="N170" i="1"/>
  <c r="N145" i="1"/>
  <c r="N129" i="1"/>
  <c r="N84" i="1"/>
  <c r="N68" i="1"/>
  <c r="N649" i="1"/>
  <c r="N633" i="1"/>
  <c r="N452" i="1"/>
  <c r="N444" i="1"/>
  <c r="N436" i="1"/>
  <c r="N404" i="1"/>
  <c r="N397" i="1"/>
  <c r="N372" i="1"/>
  <c r="N364" i="1"/>
  <c r="N356" i="1"/>
  <c r="N347" i="1"/>
  <c r="N189" i="1"/>
  <c r="N179" i="1"/>
  <c r="N174" i="1"/>
  <c r="N158" i="1"/>
  <c r="N148" i="1"/>
  <c r="N85" i="1"/>
  <c r="N69" i="1"/>
  <c r="N646" i="1"/>
  <c r="N630" i="1"/>
  <c r="N606" i="1"/>
  <c r="N374" i="1"/>
  <c r="N396" i="1"/>
  <c r="N188" i="1"/>
  <c r="N182" i="1"/>
  <c r="N173" i="1"/>
  <c r="N154" i="1"/>
  <c r="N146" i="1"/>
  <c r="N83" i="1"/>
  <c r="N67" i="1"/>
  <c r="N647" i="1"/>
  <c r="N631" i="1"/>
  <c r="N607" i="1"/>
  <c r="N567" i="1"/>
  <c r="N459" i="1"/>
  <c r="N450" i="1"/>
  <c r="N442" i="1"/>
  <c r="N435" i="1"/>
  <c r="N411" i="1"/>
  <c r="N405" i="1"/>
  <c r="N399" i="1"/>
  <c r="N371" i="1"/>
  <c r="N362" i="1"/>
  <c r="N354" i="1"/>
  <c r="N346" i="1"/>
  <c r="N186" i="1"/>
  <c r="N180" i="1"/>
  <c r="N171" i="1"/>
  <c r="N157" i="1"/>
  <c r="N147" i="1"/>
  <c r="N130" i="1"/>
  <c r="N82" i="1"/>
  <c r="N66" i="1"/>
  <c r="N150" i="1"/>
  <c r="N155" i="1"/>
  <c r="N648" i="1"/>
  <c r="N632" i="1"/>
  <c r="N610" i="1"/>
  <c r="N566" i="1"/>
  <c r="N458" i="1"/>
  <c r="N451" i="1"/>
  <c r="N443" i="1"/>
  <c r="N434" i="1"/>
  <c r="N403" i="1"/>
  <c r="N395" i="1"/>
  <c r="N370" i="1"/>
  <c r="N363" i="1"/>
  <c r="N355" i="1"/>
  <c r="N348" i="1"/>
  <c r="N187" i="1"/>
  <c r="N181" i="1"/>
  <c r="N172" i="1"/>
  <c r="N156" i="1"/>
  <c r="N149" i="1"/>
  <c r="N81" i="1"/>
  <c r="N65" i="1"/>
  <c r="N140" i="1"/>
  <c r="N139" i="1"/>
  <c r="N138" i="1"/>
  <c r="N137" i="1"/>
  <c r="N656" i="1" l="1"/>
  <c r="N657" i="1" l="1"/>
  <c r="N624" i="1"/>
  <c r="N803" i="1" l="1"/>
  <c r="N802" i="1"/>
  <c r="N801" i="1"/>
  <c r="N800" i="1"/>
  <c r="N799" i="1"/>
  <c r="N797" i="1"/>
  <c r="N796" i="1"/>
  <c r="N795" i="1"/>
  <c r="N794" i="1"/>
  <c r="N793" i="1"/>
  <c r="N792" i="1"/>
  <c r="N791" i="1"/>
  <c r="N789" i="1"/>
  <c r="N788" i="1"/>
  <c r="N787" i="1"/>
  <c r="N786" i="1"/>
  <c r="N785" i="1"/>
  <c r="N784" i="1"/>
  <c r="N783" i="1"/>
  <c r="N781" i="1"/>
  <c r="N780" i="1"/>
  <c r="N779" i="1"/>
  <c r="N778" i="1"/>
  <c r="N776" i="1"/>
  <c r="N775" i="1"/>
  <c r="N774" i="1"/>
  <c r="N773" i="1"/>
  <c r="N772" i="1"/>
  <c r="N771" i="1"/>
  <c r="N770" i="1"/>
  <c r="N757" i="1"/>
  <c r="N756" i="1"/>
  <c r="N754" i="1"/>
  <c r="N755" i="1"/>
  <c r="N749" i="1"/>
  <c r="N748" i="1"/>
  <c r="N746" i="1"/>
  <c r="N747" i="1"/>
  <c r="N741" i="1"/>
  <c r="N742" i="1"/>
  <c r="N740" i="1"/>
  <c r="N735" i="1"/>
  <c r="N732" i="1"/>
  <c r="N734" i="1"/>
  <c r="N733" i="1"/>
  <c r="N730" i="1"/>
  <c r="N729" i="1"/>
  <c r="N728" i="1"/>
  <c r="N727" i="1"/>
  <c r="N726" i="1"/>
  <c r="N725" i="1"/>
  <c r="N720" i="1"/>
  <c r="N719" i="1"/>
  <c r="N717" i="1"/>
  <c r="N718" i="1"/>
  <c r="N712" i="1" l="1"/>
  <c r="N711" i="1"/>
  <c r="N709" i="1"/>
  <c r="N710" i="1"/>
  <c r="N704" i="1"/>
  <c r="N702" i="1"/>
  <c r="N703" i="1"/>
  <c r="N701" i="1"/>
  <c r="N693" i="1" l="1"/>
  <c r="N692" i="1"/>
  <c r="N691" i="1"/>
  <c r="N690" i="1"/>
  <c r="N689" i="1"/>
  <c r="N684" i="1"/>
  <c r="N683" i="1"/>
  <c r="N615" i="1"/>
  <c r="N614" i="1"/>
  <c r="N622" i="1" l="1"/>
  <c r="N625" i="1"/>
  <c r="N654" i="1"/>
  <c r="N655" i="1"/>
  <c r="N332" i="1"/>
  <c r="N334" i="1"/>
  <c r="N335" i="1"/>
  <c r="N336" i="1"/>
  <c r="N324" i="1"/>
  <c r="N326" i="1"/>
  <c r="N325" i="1"/>
  <c r="N316" i="1"/>
  <c r="N319" i="1"/>
  <c r="N317" i="1"/>
  <c r="N275" i="1"/>
  <c r="N276" i="1"/>
  <c r="N274" i="1"/>
  <c r="N196" i="1" l="1"/>
  <c r="N194" i="1"/>
  <c r="N195" i="1"/>
  <c r="N236" i="1"/>
  <c r="N235" i="1"/>
  <c r="N234" i="1"/>
  <c r="N220" i="1"/>
  <c r="N218" i="1"/>
  <c r="N219" i="1"/>
  <c r="N77" i="1"/>
  <c r="N74" i="1"/>
  <c r="N641" i="1" l="1"/>
  <c r="N638" i="1"/>
  <c r="N540" i="1"/>
  <c r="N538" i="1"/>
  <c r="N478" i="1"/>
  <c r="N477" i="1"/>
  <c r="N467" i="1"/>
  <c r="N466" i="1"/>
  <c r="N428" i="1"/>
  <c r="N426" i="1"/>
  <c r="N419" i="1"/>
  <c r="N418" i="1"/>
  <c r="N811" i="1" l="1"/>
  <c r="N810" i="1"/>
  <c r="N809" i="1"/>
  <c r="N808" i="1"/>
  <c r="N807" i="1"/>
  <c r="N806" i="1"/>
  <c r="N805" i="1"/>
  <c r="N699" i="1"/>
  <c r="N698" i="1"/>
  <c r="N697" i="1"/>
  <c r="N696" i="1"/>
  <c r="N695" i="1"/>
  <c r="N681" i="1"/>
  <c r="N680" i="1"/>
  <c r="N679" i="1"/>
  <c r="N678" i="1"/>
  <c r="N564" i="1"/>
  <c r="N563" i="1"/>
  <c r="N562" i="1"/>
  <c r="N561" i="1"/>
  <c r="N559" i="1"/>
  <c r="N558" i="1"/>
  <c r="N557" i="1"/>
  <c r="N556" i="1"/>
  <c r="N554" i="1"/>
  <c r="N553" i="1"/>
  <c r="N552" i="1"/>
  <c r="N551" i="1"/>
  <c r="N549" i="1"/>
  <c r="N548" i="1"/>
  <c r="N547" i="1"/>
  <c r="N546" i="1"/>
  <c r="N215" i="1"/>
  <c r="N214" i="1"/>
  <c r="N212" i="1"/>
  <c r="N206" i="1"/>
  <c r="N207" i="1"/>
  <c r="N204" i="1"/>
  <c r="N672" i="1" l="1"/>
  <c r="N671" i="1"/>
  <c r="N670" i="1"/>
  <c r="N500" i="1"/>
  <c r="N499" i="1"/>
  <c r="N494" i="1"/>
  <c r="N493" i="1"/>
  <c r="N492" i="1"/>
  <c r="N484" i="1"/>
  <c r="N483" i="1"/>
  <c r="N482" i="1"/>
  <c r="N386" i="1"/>
  <c r="N381" i="1"/>
  <c r="N380" i="1"/>
  <c r="N379" i="1"/>
  <c r="N378" i="1"/>
  <c r="N309" i="1"/>
  <c r="N310" i="1"/>
  <c r="N307" i="1"/>
  <c r="N301" i="1"/>
  <c r="N300" i="1"/>
  <c r="N299" i="1"/>
  <c r="N298" i="1"/>
  <c r="N291" i="1"/>
  <c r="N292" i="1"/>
  <c r="N290" i="1"/>
  <c r="N285" i="1"/>
  <c r="N284" i="1"/>
  <c r="N283" i="1"/>
  <c r="N282" i="1"/>
  <c r="N252" i="1"/>
  <c r="N251" i="1"/>
  <c r="N250" i="1"/>
  <c r="N244" i="1"/>
  <c r="N243" i="1"/>
  <c r="N242" i="1"/>
  <c r="N122" i="1"/>
  <c r="N121" i="1"/>
  <c r="N114" i="1"/>
  <c r="N113" i="1"/>
  <c r="N106" i="1"/>
  <c r="N105" i="1"/>
</calcChain>
</file>

<file path=xl/sharedStrings.xml><?xml version="1.0" encoding="utf-8"?>
<sst xmlns="http://schemas.openxmlformats.org/spreadsheetml/2006/main" count="319" uniqueCount="64">
  <si>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</si>
  <si>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</si>
  <si>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</si>
  <si>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</si>
  <si>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</si>
  <si>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</si>
  <si>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</si>
  <si>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</si>
  <si>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</si>
  <si>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</si>
  <si>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</si>
  <si>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</si>
  <si>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</si>
  <si>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</si>
  <si>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</si>
  <si>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</si>
  <si>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</si>
  <si>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</si>
  <si>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</si>
  <si>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</si>
  <si>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</si>
  <si>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</si>
  <si>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</si>
  <si>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</si>
  <si>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</si>
  <si>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</si>
  <si>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</si>
  <si>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Підшипник  ШН.10Ю</t>
  </si>
  <si>
    <t>Підшипник 180307 ДСТУ ГОСТ 520:2014 (ГОСТ 520-2011; ISO 492:2002; ISO 199:2005)</t>
  </si>
  <si>
    <t>Підшипник 180309 ДСТУ ГОСТ 520:2014 (ГОСТ 520-2011; ISO 492:2002; ISO 199:2005)</t>
  </si>
  <si>
    <t>Підшипник 213 ДСТУ ГОСТ 520:2014 (ГОСТ 520-2011; ISO 492:2002; ISO 199:2005)</t>
  </si>
  <si>
    <t>Підшипник 2312 ДСТУ ГОСТ 520:2014 (ГОСТ 520-2011; ISO 492:2002; ISO 199:2005)</t>
  </si>
  <si>
    <t>Підшипник 2314 ДСТУ ГОСТ 520:2014 (ГОСТ 520-2011; ISO 492:2002; ISO 199:2005)</t>
  </si>
  <si>
    <t>Підшипник 2317 ДСТУ ГОСТ 520:2014 (ГОСТ 520-2011; ISO 492:2002; ISO 199:2005)</t>
  </si>
  <si>
    <t>Підшипник 2319 ДСТУ ГОСТ 520:2014 (ГОСТ 520-2011; ISO 492:2002; ISO 199:2005)</t>
  </si>
  <si>
    <t>Підшипник 312 ДСТУ ГОСТ 520:2014 (ГОСТ 520-2011; ISO 492:2002; ISO 199:2005)</t>
  </si>
  <si>
    <t>Підшипник 317 ДСТУ ГОСТ 520:2014 (ГОСТ 520-2011; ISO 492:2002; ISO 199:2005)</t>
  </si>
  <si>
    <t>Підшипник 318 ДСТУ ГОСТ 520:2014 (ГОСТ 520-2011; ISO 492:2002; ISO 199:2005)</t>
  </si>
  <si>
    <t>Підшипник 319 ДСТУ ГОСТ 520:2014 (ГОСТ 520-2011; ISO 492:2002; ISO 199:2005)</t>
  </si>
  <si>
    <t>Підшипник 320 ДСТУ ГОСТ 520:2014 (ГОСТ 520-2011; ISO 492:2002; ISO 199:2005)</t>
  </si>
  <si>
    <t>Підшипник 3518 ДСТУ ГОСТ 520:2014 (ГОСТ 520-2011; ISO 492:2002; ISO 199:2005)</t>
  </si>
  <si>
    <t>Підшипник 409 ДСТУ ГОСТ 520:2014 (ГОСТ 520-2011; ISO 492:2002; ISO 199:2005)</t>
  </si>
  <si>
    <t>Підшипник 412 ДСТУ ГОСТ 520:2014 (ГОСТ 520-2011; ISO 492:2002; ISO 199:2005)</t>
  </si>
  <si>
    <t>Підшипник 42620 ДСТУ ГОСТ 520:2014 (ГОСТ 520-2011; ISO 492:2002; ISO 199:2005)</t>
  </si>
  <si>
    <t>Підшипник 60307 ДСТУ ГОСТ 520:2014 (ГОСТ 520-2011; ISO 492:2002; ISO 199:2005)</t>
  </si>
  <si>
    <t>Підшипник 60308 ДСТУ ГОСТ 520:2014 (ГОСТ 520-2011; ISO 492:2002; ISO 199:2005)</t>
  </si>
  <si>
    <t>Підшипник 60309 ДСТУ ГОСТ 520:2014 (ГОСТ 520-2011; ISO 492:2002; ISO 199:2005)</t>
  </si>
  <si>
    <t>Підшипник 60310 ДСТУ ГОСТ 520:2014 (ГОСТ 520-2011; ISO 492:2002; ISO 199:2005)</t>
  </si>
  <si>
    <t>Підшипник 60311 ДСТУ ГОСТ 520:2014 (ГОСТ 520-2011; ISO 492:2002; ISO 199:2005)</t>
  </si>
  <si>
    <t>Підшипник 60314 ДСТУ ГОСТ 520:2014 (ГОСТ 520-2011; ISO 492:2002; ISO 199:2005)</t>
  </si>
  <si>
    <t>Підшипник 7206 ДСТУ ГОСТ 520:2014 (ГОСТ 520-2011; ISO 492:2002; ISO 199:2005)</t>
  </si>
  <si>
    <t>Підшипник 7208 ДСТУ ГОСТ 520:2014 (ГОСТ 520-2011; ISO 492:2002; ISO 199:2005)</t>
  </si>
  <si>
    <t>Підшипник 7215 ДСТУ ГОСТ 520:2014 (ГОСТ 520-2011; ISO 492:2002; ISO 199:2005)</t>
  </si>
  <si>
    <t>Підшипник 7218 ДСТУ ГОСТ 520:2014 (ГОСТ 520-2011; ISO 492:2002; ISO 199:2005)</t>
  </si>
  <si>
    <t>Підшипник 7220 ДСТУ ГОСТ 520:2014 (ГОСТ 520-2011; ISO 492:2002; ISO 199:2005)</t>
  </si>
  <si>
    <t>Підшипник 7310 ДСТУ ГОСТ 520:2014 (ГОСТ 520-2011; ISO 492:2002; ISO 199:2005)</t>
  </si>
  <si>
    <t>Підшипник 7318 ДСТУ ГОСТ 520:2014 (ГОСТ 520-2011; ISO 492:2002; ISO 199:2005)</t>
  </si>
  <si>
    <t>Підшипник 7508 ДСТУ ГОСТ 520:2014 (ГОСТ 520-2011; ISO 492:2002; ISO 199:2005)</t>
  </si>
  <si>
    <t>Підшипник 7511 ДСТУ ГОСТ 520:2014 (ГОСТ 520-2011; ISO 492:2002; ISO 199:2005)</t>
  </si>
  <si>
    <t>Підшипник 7512 ДСТУ ГОСТ 520:2014 (ГОСТ 520-2011; ISO 492:2002; ISO 199:2005)</t>
  </si>
  <si>
    <t>Підшипник 7606 ДСТУ ГОСТ 520:2014 (ГОСТ 520-2011; ISO 492:2002; ISO 199:2005)</t>
  </si>
  <si>
    <t>Підшипник 7609 ДСТУ ГОСТ 520:2014 (ГОСТ 520-2011; ISO 492:2002; ISO 199:2005)</t>
  </si>
  <si>
    <t>Підшипник 7610 ДСТУ ГОСТ 520:2014 (ГОСТ 520-2011; ISO 492:2002; ISO 199:2005)</t>
  </si>
  <si>
    <t>Підшипник 80201 ДСТУ ГОСТ 520:2014 (ГОСТ 520-2011; ISO 492:2002; ISO 199:2005)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</si>
</sst>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4">
    <dxf>
      <font>
        <b/>
        <i val="0"/>
        <u/>
      </font>
      <fill>
        <patternFill>
          <bgColor theme="9" tint="0.79998168889431442"/>
        </patternFill>
      </fill>
    </dxf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5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N40" sqref="N40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6802</v>
      </c>
      <c r="C6" s="30" t="s">
        <v>27</v>
      </c>
      <c r="D6" s="31" t="s">
        <v>26</v>
      </c>
      <c r="E6" s="29">
        <v>7</v>
      </c>
      <c r="F6" s="32"/>
      <c r="G6" s="29"/>
      <c r="H6" s="31"/>
      <c r="I6" s="29"/>
      <c r="J6" s="33"/>
      <c r="K6" s="29"/>
      <c r="L6" s="31"/>
      <c r="M6" s="31" t="s">
        <v>12</v>
      </c>
      <c r="N6" s="30">
        <f>E6</f>
        <v>7</v>
      </c>
      <c r="O6" s="30"/>
    </row>
    <row r="7" spans="1:15" ht="38.25" customHeight="1" thickBot="1">
      <c r="A7" s="8">
        <v>2</v>
      </c>
      <c r="B7" s="4">
        <v>6801133</v>
      </c>
      <c r="C7" s="1" t="s">
        <v>28</v>
      </c>
      <c r="D7" s="2" t="s">
        <v>26</v>
      </c>
      <c r="E7" s="4">
        <v>6</v>
      </c>
      <c r="F7" s="3"/>
      <c r="G7" s="4"/>
      <c r="H7" s="2"/>
      <c r="I7" s="4"/>
      <c r="J7" s="4"/>
      <c r="K7" s="4"/>
      <c r="L7" s="2"/>
      <c r="M7" s="2"/>
      <c r="N7" s="30">
        <f t="shared" ref="N7:N62" si="0">E7</f>
        <v>6</v>
      </c>
      <c r="O7" s="1"/>
    </row>
    <row r="8" spans="1:15" ht="38.25" customHeight="1" thickBot="1">
      <c r="A8" s="8">
        <v>3</v>
      </c>
      <c r="B8" s="4">
        <v>6801135</v>
      </c>
      <c r="C8" s="1" t="s">
        <v>29</v>
      </c>
      <c r="D8" s="2" t="s">
        <v>26</v>
      </c>
      <c r="E8" s="4">
        <v>6</v>
      </c>
      <c r="F8" s="3"/>
      <c r="G8" s="4"/>
      <c r="H8" s="2"/>
      <c r="I8" s="4"/>
      <c r="J8" s="22"/>
      <c r="K8" s="4"/>
      <c r="L8" s="2"/>
      <c r="M8" s="2"/>
      <c r="N8" s="30">
        <f t="shared" si="0"/>
        <v>6</v>
      </c>
      <c r="O8" s="1"/>
    </row>
    <row r="9" spans="1:15" ht="38.25" customHeight="1" thickBot="1">
      <c r="A9" s="8">
        <v>4</v>
      </c>
      <c r="B9" s="4">
        <v>6801207</v>
      </c>
      <c r="C9" s="1" t="s">
        <v>30</v>
      </c>
      <c r="D9" s="2" t="s">
        <v>26</v>
      </c>
      <c r="E9" s="4">
        <v>2</v>
      </c>
      <c r="F9" s="3"/>
      <c r="G9" s="4"/>
      <c r="H9" s="2"/>
      <c r="I9" s="4"/>
      <c r="J9" s="22"/>
      <c r="K9" s="4"/>
      <c r="L9" s="2"/>
      <c r="M9" s="2"/>
      <c r="N9" s="30">
        <f t="shared" si="0"/>
        <v>2</v>
      </c>
      <c r="O9" s="1"/>
    </row>
    <row r="10" spans="1:15" ht="38.25" customHeight="1" thickBot="1">
      <c r="A10" s="8">
        <v>5</v>
      </c>
      <c r="B10" s="4">
        <v>6801239</v>
      </c>
      <c r="C10" s="1" t="s">
        <v>31</v>
      </c>
      <c r="D10" s="2" t="s">
        <v>26</v>
      </c>
      <c r="E10" s="4">
        <v>2</v>
      </c>
      <c r="F10" s="3"/>
      <c r="G10" s="4"/>
      <c r="H10" s="2"/>
      <c r="I10" s="4"/>
      <c r="J10" s="22"/>
      <c r="K10" s="4"/>
      <c r="L10" s="2"/>
      <c r="M10" s="2" t="s">
        <v>12</v>
      </c>
      <c r="N10" s="30">
        <f t="shared" si="0"/>
        <v>2</v>
      </c>
      <c r="O10" s="1"/>
    </row>
    <row r="11" spans="1:15" ht="38.25" customHeight="1" thickBot="1">
      <c r="A11" s="8">
        <v>6</v>
      </c>
      <c r="B11" s="4">
        <v>6801241</v>
      </c>
      <c r="C11" s="1" t="s">
        <v>32</v>
      </c>
      <c r="D11" s="2" t="s">
        <v>26</v>
      </c>
      <c r="E11" s="4">
        <v>4</v>
      </c>
      <c r="F11" s="3"/>
      <c r="G11" s="4"/>
      <c r="H11" s="2"/>
      <c r="I11" s="4"/>
      <c r="J11" s="22"/>
      <c r="K11" s="4"/>
      <c r="L11" s="2"/>
      <c r="M11" s="2"/>
      <c r="N11" s="30">
        <f t="shared" si="0"/>
        <v>4</v>
      </c>
      <c r="O11" s="1"/>
    </row>
    <row r="12" spans="1:15" ht="38.25" customHeight="1" thickBot="1">
      <c r="A12" s="8">
        <v>7</v>
      </c>
      <c r="B12" s="4">
        <v>6801244</v>
      </c>
      <c r="C12" s="1" t="s">
        <v>33</v>
      </c>
      <c r="D12" s="2" t="s">
        <v>26</v>
      </c>
      <c r="E12" s="4">
        <v>3</v>
      </c>
      <c r="F12" s="3"/>
      <c r="G12" s="4"/>
      <c r="H12" s="2"/>
      <c r="I12" s="4"/>
      <c r="J12" s="22"/>
      <c r="K12" s="4"/>
      <c r="L12" s="2"/>
      <c r="M12" s="2" t="s">
        <v>12</v>
      </c>
      <c r="N12" s="30">
        <f t="shared" si="0"/>
        <v>3</v>
      </c>
      <c r="O12" s="1"/>
    </row>
    <row r="13" spans="1:15" ht="38.25" customHeight="1" thickBot="1">
      <c r="A13" s="8">
        <v>8</v>
      </c>
      <c r="B13" s="4">
        <v>6801246</v>
      </c>
      <c r="C13" s="1" t="s">
        <v>34</v>
      </c>
      <c r="D13" s="2" t="s">
        <v>26</v>
      </c>
      <c r="E13" s="4">
        <v>3</v>
      </c>
      <c r="F13" s="3"/>
      <c r="G13" s="4"/>
      <c r="H13" s="2"/>
      <c r="I13" s="4"/>
      <c r="J13" s="22"/>
      <c r="K13" s="4"/>
      <c r="L13" s="2"/>
      <c r="M13" s="2" t="s">
        <v>12</v>
      </c>
      <c r="N13" s="30">
        <f t="shared" si="0"/>
        <v>3</v>
      </c>
      <c r="O13" s="1"/>
    </row>
    <row r="14" spans="1:15" ht="38.25" customHeight="1" thickBot="1">
      <c r="A14" s="8">
        <v>9</v>
      </c>
      <c r="B14" s="4">
        <v>6801304</v>
      </c>
      <c r="C14" s="1" t="s">
        <v>35</v>
      </c>
      <c r="D14" s="2" t="s">
        <v>26</v>
      </c>
      <c r="E14" s="4">
        <v>2</v>
      </c>
      <c r="F14" s="3"/>
      <c r="G14" s="4"/>
      <c r="H14" s="2"/>
      <c r="I14" s="4"/>
      <c r="J14" s="22"/>
      <c r="K14" s="4"/>
      <c r="L14" s="2"/>
      <c r="M14" s="2"/>
      <c r="N14" s="30">
        <f t="shared" si="0"/>
        <v>2</v>
      </c>
      <c r="O14" s="1"/>
    </row>
    <row r="15" spans="1:15" ht="38.25" customHeight="1" thickBot="1">
      <c r="A15" s="8">
        <v>10</v>
      </c>
      <c r="B15" s="4">
        <v>6801309</v>
      </c>
      <c r="C15" s="1" t="s">
        <v>36</v>
      </c>
      <c r="D15" s="2" t="s">
        <v>26</v>
      </c>
      <c r="E15" s="4">
        <v>3</v>
      </c>
      <c r="F15" s="3"/>
      <c r="G15" s="4"/>
      <c r="H15" s="2"/>
      <c r="I15" s="4"/>
      <c r="J15" s="22"/>
      <c r="K15" s="4"/>
      <c r="L15" s="2"/>
      <c r="M15" s="2"/>
      <c r="N15" s="30">
        <f t="shared" si="0"/>
        <v>3</v>
      </c>
      <c r="O15" s="1"/>
    </row>
    <row r="16" spans="1:15" ht="38.25" customHeight="1" thickBot="1">
      <c r="A16" s="8">
        <v>11</v>
      </c>
      <c r="B16" s="4">
        <v>6801310</v>
      </c>
      <c r="C16" s="1" t="s">
        <v>37</v>
      </c>
      <c r="D16" s="2" t="s">
        <v>26</v>
      </c>
      <c r="E16" s="4">
        <v>2</v>
      </c>
      <c r="F16" s="3"/>
      <c r="G16" s="4"/>
      <c r="H16" s="2"/>
      <c r="I16" s="4"/>
      <c r="J16" s="4"/>
      <c r="K16" s="4"/>
      <c r="L16" s="2"/>
      <c r="M16" s="2"/>
      <c r="N16" s="30">
        <f t="shared" si="0"/>
        <v>2</v>
      </c>
      <c r="O16" s="1"/>
    </row>
    <row r="17" spans="1:15" ht="38.25" customHeight="1" thickBot="1">
      <c r="A17" s="8">
        <v>12</v>
      </c>
      <c r="B17" s="4">
        <v>6801327</v>
      </c>
      <c r="C17" s="1" t="s">
        <v>38</v>
      </c>
      <c r="D17" s="2" t="s">
        <v>26</v>
      </c>
      <c r="E17" s="4">
        <v>4</v>
      </c>
      <c r="F17" s="3"/>
      <c r="G17" s="4"/>
      <c r="H17" s="2"/>
      <c r="I17" s="4"/>
      <c r="J17" s="22"/>
      <c r="K17" s="4"/>
      <c r="L17" s="2"/>
      <c r="M17" s="2"/>
      <c r="N17" s="30">
        <f t="shared" si="0"/>
        <v>4</v>
      </c>
      <c r="O17" s="1"/>
    </row>
    <row r="18" spans="1:15" ht="38.25" customHeight="1" thickBot="1">
      <c r="A18" s="8">
        <v>13</v>
      </c>
      <c r="B18" s="4">
        <v>6801328</v>
      </c>
      <c r="C18" s="1" t="s">
        <v>39</v>
      </c>
      <c r="D18" s="2" t="s">
        <v>26</v>
      </c>
      <c r="E18" s="4">
        <v>2</v>
      </c>
      <c r="F18" s="3"/>
      <c r="G18" s="4"/>
      <c r="H18" s="2"/>
      <c r="I18" s="4"/>
      <c r="J18" s="22"/>
      <c r="K18" s="4"/>
      <c r="L18" s="2"/>
      <c r="M18" s="2" t="s">
        <v>12</v>
      </c>
      <c r="N18" s="30">
        <f t="shared" si="0"/>
        <v>2</v>
      </c>
      <c r="O18" s="1"/>
    </row>
    <row r="19" spans="1:15" ht="38.25" customHeight="1" thickBot="1">
      <c r="A19" s="8">
        <v>14</v>
      </c>
      <c r="B19" s="4">
        <v>6801383</v>
      </c>
      <c r="C19" s="1" t="s">
        <v>40</v>
      </c>
      <c r="D19" s="2" t="s">
        <v>26</v>
      </c>
      <c r="E19" s="4">
        <v>8</v>
      </c>
      <c r="F19" s="3"/>
      <c r="G19" s="4"/>
      <c r="H19" s="2"/>
      <c r="I19" s="4"/>
      <c r="J19" s="22"/>
      <c r="K19" s="4"/>
      <c r="L19" s="2"/>
      <c r="M19" s="2"/>
      <c r="N19" s="30">
        <f t="shared" si="0"/>
        <v>8</v>
      </c>
      <c r="O19" s="1"/>
    </row>
    <row r="20" spans="1:15" ht="38.25" customHeight="1" thickBot="1">
      <c r="A20" s="8">
        <v>15</v>
      </c>
      <c r="B20" s="4">
        <v>6801445</v>
      </c>
      <c r="C20" s="1" t="s">
        <v>41</v>
      </c>
      <c r="D20" s="2" t="s">
        <v>26</v>
      </c>
      <c r="E20" s="4">
        <v>4</v>
      </c>
      <c r="F20" s="3"/>
      <c r="G20" s="4"/>
      <c r="H20" s="2"/>
      <c r="I20" s="4"/>
      <c r="J20" s="22"/>
      <c r="K20" s="4"/>
      <c r="L20" s="2"/>
      <c r="M20" s="2"/>
      <c r="N20" s="30">
        <f t="shared" si="0"/>
        <v>4</v>
      </c>
      <c r="O20" s="1"/>
    </row>
    <row r="21" spans="1:15" ht="38.25" customHeight="1" thickBot="1">
      <c r="A21" s="8">
        <v>16</v>
      </c>
      <c r="B21" s="4">
        <v>6801448</v>
      </c>
      <c r="C21" s="1" t="s">
        <v>42</v>
      </c>
      <c r="D21" s="2" t="s">
        <v>26</v>
      </c>
      <c r="E21" s="4">
        <v>4</v>
      </c>
      <c r="F21" s="3"/>
      <c r="G21" s="4"/>
      <c r="H21" s="2"/>
      <c r="I21" s="4"/>
      <c r="J21" s="22"/>
      <c r="K21" s="4"/>
      <c r="L21" s="2"/>
      <c r="M21" s="2"/>
      <c r="N21" s="30">
        <f t="shared" si="0"/>
        <v>4</v>
      </c>
      <c r="O21" s="1"/>
    </row>
    <row r="22" spans="1:15" ht="38.25" customHeight="1" thickBot="1">
      <c r="A22" s="8">
        <v>17</v>
      </c>
      <c r="B22" s="4">
        <v>6801494</v>
      </c>
      <c r="C22" s="1" t="s">
        <v>43</v>
      </c>
      <c r="D22" s="2" t="s">
        <v>26</v>
      </c>
      <c r="E22" s="4">
        <v>2</v>
      </c>
      <c r="F22" s="3"/>
      <c r="G22" s="4"/>
      <c r="H22" s="2"/>
      <c r="I22" s="4"/>
      <c r="J22" s="22"/>
      <c r="K22" s="4"/>
      <c r="L22" s="2"/>
      <c r="M22" s="2"/>
      <c r="N22" s="30">
        <f t="shared" si="0"/>
        <v>2</v>
      </c>
      <c r="O22" s="1"/>
    </row>
    <row r="23" spans="1:15" ht="38.25" customHeight="1" thickBot="1">
      <c r="A23" s="8">
        <v>18</v>
      </c>
      <c r="B23" s="4">
        <v>6801612</v>
      </c>
      <c r="C23" s="1" t="s">
        <v>44</v>
      </c>
      <c r="D23" s="2" t="s">
        <v>26</v>
      </c>
      <c r="E23" s="4">
        <v>4</v>
      </c>
      <c r="F23" s="3"/>
      <c r="G23" s="4"/>
      <c r="H23" s="2"/>
      <c r="I23" s="4"/>
      <c r="J23" s="22"/>
      <c r="K23" s="4"/>
      <c r="L23" s="2"/>
      <c r="M23" s="2" t="s">
        <v>12</v>
      </c>
      <c r="N23" s="30">
        <f t="shared" si="0"/>
        <v>4</v>
      </c>
      <c r="O23" s="1"/>
    </row>
    <row r="24" spans="1:15" ht="15" customHeight="1" thickBot="1">
      <c r="A24" s="8">
        <v>19</v>
      </c>
      <c r="B24" s="4">
        <v>6801613</v>
      </c>
      <c r="C24" s="1" t="s">
        <v>45</v>
      </c>
      <c r="D24" s="2" t="s">
        <v>26</v>
      </c>
      <c r="E24" s="4">
        <v>4</v>
      </c>
      <c r="F24" s="3"/>
      <c r="G24" s="4"/>
      <c r="H24" s="2"/>
      <c r="I24" s="4"/>
      <c r="J24" s="22"/>
      <c r="K24" s="4"/>
      <c r="L24" s="2"/>
      <c r="M24" s="2"/>
      <c r="N24" s="30">
        <f t="shared" si="0"/>
        <v>4</v>
      </c>
      <c r="O24" s="1"/>
    </row>
    <row r="25" spans="1:15" ht="42" customHeight="1" thickBot="1">
      <c r="A25" s="8">
        <v>20</v>
      </c>
      <c r="B25" s="4">
        <v>6801614</v>
      </c>
      <c r="C25" s="1" t="s">
        <v>46</v>
      </c>
      <c r="D25" s="2" t="s">
        <v>26</v>
      </c>
      <c r="E25" s="4">
        <v>4</v>
      </c>
      <c r="F25" s="3"/>
      <c r="G25" s="4"/>
      <c r="H25" s="2"/>
      <c r="I25" s="4"/>
      <c r="J25" s="22"/>
      <c r="K25" s="4"/>
      <c r="L25" s="2"/>
      <c r="M25" s="2" t="s">
        <v>12</v>
      </c>
      <c r="N25" s="30">
        <f t="shared" si="0"/>
        <v>4</v>
      </c>
      <c r="O25" s="1"/>
    </row>
    <row r="26" spans="1:15" ht="21" customHeight="1" thickBot="1">
      <c r="A26" s="8">
        <v>21</v>
      </c>
      <c r="B26" s="4">
        <v>6801615</v>
      </c>
      <c r="C26" s="1" t="s">
        <v>47</v>
      </c>
      <c r="D26" s="2" t="s">
        <v>26</v>
      </c>
      <c r="E26" s="4">
        <v>11</v>
      </c>
      <c r="F26" s="3"/>
      <c r="G26" s="4"/>
      <c r="H26" s="2"/>
      <c r="I26" s="4"/>
      <c r="J26" s="22"/>
      <c r="K26" s="4"/>
      <c r="L26" s="2"/>
      <c r="M26" s="2"/>
      <c r="N26" s="30">
        <f t="shared" si="0"/>
        <v>11</v>
      </c>
      <c r="O26" s="1"/>
    </row>
    <row r="27" spans="1:15" ht="26.25" customHeight="1" thickBot="1">
      <c r="A27" s="8">
        <v>22</v>
      </c>
      <c r="B27" s="4">
        <v>6801616</v>
      </c>
      <c r="C27" s="1" t="s">
        <v>48</v>
      </c>
      <c r="D27" s="2" t="s">
        <v>26</v>
      </c>
      <c r="E27" s="4">
        <v>7</v>
      </c>
      <c r="F27" s="3"/>
      <c r="G27" s="4"/>
      <c r="H27" s="2"/>
      <c r="I27" s="4"/>
      <c r="J27" s="4"/>
      <c r="K27" s="4"/>
      <c r="L27" s="2"/>
      <c r="M27" s="2"/>
      <c r="N27" s="30">
        <f t="shared" si="0"/>
        <v>7</v>
      </c>
      <c r="O27" s="1"/>
    </row>
    <row r="28" spans="1:15" ht="21" customHeight="1" thickBot="1">
      <c r="A28" s="8">
        <v>23</v>
      </c>
      <c r="B28" s="4">
        <v>6801618</v>
      </c>
      <c r="C28" s="1" t="s">
        <v>49</v>
      </c>
      <c r="D28" s="2" t="s">
        <v>26</v>
      </c>
      <c r="E28" s="4">
        <v>6</v>
      </c>
      <c r="F28" s="3"/>
      <c r="G28" s="4"/>
      <c r="H28" s="2"/>
      <c r="I28" s="4"/>
      <c r="J28" s="22"/>
      <c r="K28" s="4"/>
      <c r="L28" s="2"/>
      <c r="M28" s="2" t="s">
        <v>12</v>
      </c>
      <c r="N28" s="30">
        <f t="shared" si="0"/>
        <v>6</v>
      </c>
      <c r="O28" s="1"/>
    </row>
    <row r="29" spans="1:15" ht="24.75" customHeight="1" thickBot="1">
      <c r="A29" s="8">
        <v>24</v>
      </c>
      <c r="B29" s="4">
        <v>6801647</v>
      </c>
      <c r="C29" s="1" t="s">
        <v>50</v>
      </c>
      <c r="D29" s="2" t="s">
        <v>26</v>
      </c>
      <c r="E29" s="4">
        <v>8</v>
      </c>
      <c r="F29" s="3"/>
      <c r="G29" s="4"/>
      <c r="H29" s="2"/>
      <c r="I29" s="4"/>
      <c r="J29" s="22"/>
      <c r="K29" s="4"/>
      <c r="L29" s="2"/>
      <c r="M29" s="2"/>
      <c r="N29" s="30">
        <f t="shared" si="0"/>
        <v>8</v>
      </c>
      <c r="O29" s="1"/>
    </row>
    <row r="30" spans="1:15" ht="28.5" customHeight="1" thickBot="1">
      <c r="A30" s="8">
        <v>25</v>
      </c>
      <c r="B30" s="4">
        <v>6801649</v>
      </c>
      <c r="C30" s="1" t="s">
        <v>51</v>
      </c>
      <c r="D30" s="2" t="s">
        <v>26</v>
      </c>
      <c r="E30" s="4">
        <v>2</v>
      </c>
      <c r="F30" s="3"/>
      <c r="G30" s="4"/>
      <c r="H30" s="2"/>
      <c r="I30" s="4"/>
      <c r="J30" s="22"/>
      <c r="K30" s="4"/>
      <c r="L30" s="2"/>
      <c r="M30" s="2"/>
      <c r="N30" s="30">
        <f t="shared" si="0"/>
        <v>2</v>
      </c>
      <c r="O30" s="1"/>
    </row>
    <row r="31" spans="1:15" ht="24.75" customHeight="1" thickBot="1">
      <c r="A31" s="8">
        <v>26</v>
      </c>
      <c r="B31" s="4">
        <v>6801656</v>
      </c>
      <c r="C31" s="1" t="s">
        <v>52</v>
      </c>
      <c r="D31" s="2" t="s">
        <v>26</v>
      </c>
      <c r="E31" s="4">
        <v>4</v>
      </c>
      <c r="F31" s="3"/>
      <c r="G31" s="4"/>
      <c r="H31" s="2"/>
      <c r="I31" s="4"/>
      <c r="J31" s="22"/>
      <c r="K31" s="4"/>
      <c r="L31" s="2"/>
      <c r="M31" s="2"/>
      <c r="N31" s="30">
        <f t="shared" si="0"/>
        <v>4</v>
      </c>
      <c r="O31" s="1"/>
    </row>
    <row r="32" spans="1:15" ht="24.75" customHeight="1" thickBot="1">
      <c r="A32" s="8">
        <v>27</v>
      </c>
      <c r="B32" s="4">
        <v>6801659</v>
      </c>
      <c r="C32" s="1" t="s">
        <v>53</v>
      </c>
      <c r="D32" s="2" t="s">
        <v>26</v>
      </c>
      <c r="E32" s="4">
        <v>2</v>
      </c>
      <c r="F32" s="3"/>
      <c r="G32" s="4"/>
      <c r="H32" s="2"/>
      <c r="I32" s="4"/>
      <c r="J32" s="22"/>
      <c r="K32" s="4"/>
      <c r="L32" s="2"/>
      <c r="M32" s="2"/>
      <c r="N32" s="30">
        <f t="shared" si="0"/>
        <v>2</v>
      </c>
      <c r="O32" s="1"/>
    </row>
    <row r="33" spans="1:15" ht="31.5" customHeight="1" thickBot="1">
      <c r="A33" s="8">
        <v>28</v>
      </c>
      <c r="B33" s="4">
        <v>6801660</v>
      </c>
      <c r="C33" s="1" t="s">
        <v>54</v>
      </c>
      <c r="D33" s="2" t="s">
        <v>26</v>
      </c>
      <c r="E33" s="4">
        <v>12</v>
      </c>
      <c r="F33" s="3"/>
      <c r="G33" s="4"/>
      <c r="H33" s="2"/>
      <c r="I33" s="4"/>
      <c r="J33" s="22"/>
      <c r="K33" s="4"/>
      <c r="L33" s="2"/>
      <c r="M33" s="2"/>
      <c r="N33" s="30">
        <f t="shared" si="0"/>
        <v>12</v>
      </c>
      <c r="O33" s="1"/>
    </row>
    <row r="34" spans="1:15" ht="31.5" customHeight="1" thickBot="1">
      <c r="A34" s="8">
        <v>29</v>
      </c>
      <c r="B34" s="4">
        <v>6801671</v>
      </c>
      <c r="C34" s="1" t="s">
        <v>55</v>
      </c>
      <c r="D34" s="2" t="s">
        <v>26</v>
      </c>
      <c r="E34" s="4">
        <v>12</v>
      </c>
      <c r="F34" s="3"/>
      <c r="G34" s="4"/>
      <c r="H34" s="2"/>
      <c r="I34" s="4"/>
      <c r="J34" s="22"/>
      <c r="K34" s="4"/>
      <c r="L34" s="2"/>
      <c r="M34" s="2" t="s">
        <v>12</v>
      </c>
      <c r="N34" s="30">
        <f t="shared" si="0"/>
        <v>12</v>
      </c>
      <c r="O34" s="1"/>
    </row>
    <row r="35" spans="1:15" ht="27" customHeight="1" thickBot="1">
      <c r="A35" s="8">
        <v>30</v>
      </c>
      <c r="B35" s="4">
        <v>6801679</v>
      </c>
      <c r="C35" s="1" t="s">
        <v>56</v>
      </c>
      <c r="D35" s="2" t="s">
        <v>26</v>
      </c>
      <c r="E35" s="4">
        <v>4</v>
      </c>
      <c r="F35" s="3"/>
      <c r="G35" s="4"/>
      <c r="H35" s="2"/>
      <c r="I35" s="4"/>
      <c r="J35" s="4"/>
      <c r="K35" s="4"/>
      <c r="L35" s="2"/>
      <c r="M35" s="2"/>
      <c r="N35" s="30">
        <f t="shared" si="0"/>
        <v>4</v>
      </c>
      <c r="O35" s="1"/>
    </row>
    <row r="36" spans="1:15" ht="27" customHeight="1" thickBot="1">
      <c r="A36" s="8">
        <v>31</v>
      </c>
      <c r="B36" s="4">
        <v>6801687</v>
      </c>
      <c r="C36" s="1" t="s">
        <v>57</v>
      </c>
      <c r="D36" s="2" t="s">
        <v>26</v>
      </c>
      <c r="E36" s="4">
        <v>22</v>
      </c>
      <c r="F36" s="3"/>
      <c r="G36" s="4"/>
      <c r="H36" s="2"/>
      <c r="I36" s="4"/>
      <c r="J36" s="22"/>
      <c r="K36" s="4"/>
      <c r="L36" s="2"/>
      <c r="M36" s="2" t="s">
        <v>12</v>
      </c>
      <c r="N36" s="30">
        <f t="shared" si="0"/>
        <v>22</v>
      </c>
      <c r="O36" s="1"/>
    </row>
    <row r="37" spans="1:15" ht="27" customHeight="1" thickBot="1">
      <c r="A37" s="8">
        <v>32</v>
      </c>
      <c r="B37" s="4">
        <v>6801690</v>
      </c>
      <c r="C37" s="1" t="s">
        <v>58</v>
      </c>
      <c r="D37" s="2" t="s">
        <v>26</v>
      </c>
      <c r="E37" s="4">
        <v>12</v>
      </c>
      <c r="F37" s="3"/>
      <c r="G37" s="4"/>
      <c r="H37" s="2"/>
      <c r="I37" s="4"/>
      <c r="J37" s="22"/>
      <c r="K37" s="4"/>
      <c r="L37" s="2"/>
      <c r="M37" s="2"/>
      <c r="N37" s="30">
        <f t="shared" si="0"/>
        <v>12</v>
      </c>
      <c r="O37" s="1"/>
    </row>
    <row r="38" spans="1:15" ht="27" customHeight="1" thickBot="1">
      <c r="A38" s="8">
        <v>33</v>
      </c>
      <c r="B38" s="4">
        <v>6801691</v>
      </c>
      <c r="C38" s="1" t="s">
        <v>59</v>
      </c>
      <c r="D38" s="2" t="s">
        <v>26</v>
      </c>
      <c r="E38" s="4">
        <v>8</v>
      </c>
      <c r="F38" s="3"/>
      <c r="G38" s="4"/>
      <c r="H38" s="2"/>
      <c r="I38" s="4"/>
      <c r="J38" s="22"/>
      <c r="K38" s="4"/>
      <c r="L38" s="2"/>
      <c r="M38" s="2"/>
      <c r="N38" s="30">
        <f t="shared" si="0"/>
        <v>8</v>
      </c>
      <c r="O38" s="1"/>
    </row>
    <row r="39" spans="1:15" ht="27" customHeight="1" thickBot="1">
      <c r="A39" s="8">
        <v>34</v>
      </c>
      <c r="B39" s="4">
        <v>6801710</v>
      </c>
      <c r="C39" s="1" t="s">
        <v>60</v>
      </c>
      <c r="D39" s="2" t="s">
        <v>26</v>
      </c>
      <c r="E39" s="4">
        <v>4</v>
      </c>
      <c r="F39" s="3"/>
      <c r="G39" s="4"/>
      <c r="H39" s="2"/>
      <c r="I39" s="4"/>
      <c r="J39" s="22"/>
      <c r="K39" s="4"/>
      <c r="L39" s="2"/>
      <c r="M39" s="2"/>
      <c r="N39" s="30">
        <f t="shared" si="0"/>
        <v>4</v>
      </c>
      <c r="O39" s="1"/>
    </row>
    <row r="40" spans="1:15" ht="27" customHeight="1" thickBot="1">
      <c r="A40" s="8">
        <v>35</v>
      </c>
      <c r="B40" s="4">
        <v>6801713</v>
      </c>
      <c r="C40" s="1" t="s">
        <v>61</v>
      </c>
      <c r="D40" s="2" t="s">
        <v>26</v>
      </c>
      <c r="E40" s="4">
        <v>4</v>
      </c>
      <c r="F40" s="3"/>
      <c r="G40" s="4"/>
      <c r="H40" s="2"/>
      <c r="I40" s="4"/>
      <c r="J40" s="22"/>
      <c r="K40" s="4"/>
      <c r="L40" s="2"/>
      <c r="M40" s="2"/>
      <c r="N40" s="30">
        <f t="shared" si="0"/>
        <v>4</v>
      </c>
      <c r="O40" s="1"/>
    </row>
    <row r="41" spans="1:15" ht="27" customHeight="1" thickBot="1">
      <c r="A41" s="8">
        <v>36</v>
      </c>
      <c r="B41" s="4">
        <v>6801714</v>
      </c>
      <c r="C41" s="1" t="s">
        <v>62</v>
      </c>
      <c r="D41" s="2" t="s">
        <v>26</v>
      </c>
      <c r="E41" s="4">
        <v>4</v>
      </c>
      <c r="F41" s="3"/>
      <c r="G41" s="4"/>
      <c r="H41" s="2"/>
      <c r="I41" s="4"/>
      <c r="J41" s="22"/>
      <c r="K41" s="4"/>
      <c r="L41" s="2"/>
      <c r="M41" s="2" t="s">
        <v>12</v>
      </c>
      <c r="N41" s="30">
        <f t="shared" si="0"/>
        <v>4</v>
      </c>
      <c r="O41" s="1"/>
    </row>
    <row r="42" spans="1:15" ht="27" customHeight="1" thickBot="1">
      <c r="A42" s="8">
        <v>37</v>
      </c>
      <c r="B42" s="4">
        <v>6801746</v>
      </c>
      <c r="C42" s="1" t="s">
        <v>63</v>
      </c>
      <c r="D42" s="2" t="s">
        <v>26</v>
      </c>
      <c r="E42" s="4">
        <v>2</v>
      </c>
      <c r="F42" s="3"/>
      <c r="G42" s="4"/>
      <c r="H42" s="2"/>
      <c r="I42" s="4"/>
      <c r="J42" s="22"/>
      <c r="K42" s="4"/>
      <c r="L42" s="2"/>
      <c r="M42" s="2" t="s">
        <v>12</v>
      </c>
      <c r="N42" s="30">
        <f t="shared" si="0"/>
        <v>2</v>
      </c>
      <c r="O42" s="1"/>
    </row>
    <row r="43" spans="1:15" ht="27" customHeight="1" thickBo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30">
        <f t="shared" si="0"/>
        <v>0</v>
      </c>
      <c r="O43" s="1"/>
    </row>
    <row r="44" spans="1:15" ht="39.75" customHeight="1" thickBo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0">
        <f t="shared" si="0"/>
        <v>0</v>
      </c>
      <c r="O44" s="1"/>
    </row>
    <row r="45" spans="1:15" ht="39.75" customHeight="1" thickBo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0">
        <f t="shared" si="0"/>
        <v>0</v>
      </c>
      <c r="O45" s="1"/>
    </row>
    <row r="46" spans="1:15" ht="39.75" customHeight="1" thickBot="1">
      <c r="A46" s="8"/>
      <c r="B46" s="4"/>
      <c r="C46" s="1"/>
      <c r="D46" s="2"/>
      <c r="E46" s="4"/>
      <c r="F46" s="3"/>
      <c r="G46" s="4"/>
      <c r="H46" s="2"/>
      <c r="I46" s="4"/>
      <c r="J46" s="4"/>
      <c r="K46" s="4"/>
      <c r="L46" s="2"/>
      <c r="M46" s="2"/>
      <c r="N46" s="30">
        <f t="shared" si="0"/>
        <v>0</v>
      </c>
      <c r="O46" s="1"/>
    </row>
    <row r="47" spans="1:15" ht="39.75" customHeight="1" thickBo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30">
        <f t="shared" si="0"/>
        <v>0</v>
      </c>
      <c r="O47" s="1"/>
    </row>
    <row r="48" spans="1:15" ht="39.75" customHeight="1" thickBo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30">
        <f t="shared" si="0"/>
        <v>0</v>
      </c>
      <c r="O48" s="1"/>
    </row>
    <row r="49" spans="1:15" ht="15.75" thickBo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 t="s">
        <v>12</v>
      </c>
      <c r="N49" s="30">
        <f t="shared" si="0"/>
        <v>0</v>
      </c>
      <c r="O49" s="1"/>
    </row>
    <row r="50" spans="1:15" ht="15.75" thickBo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30">
        <f t="shared" si="0"/>
        <v>0</v>
      </c>
      <c r="O50" s="1"/>
    </row>
    <row r="51" spans="1:15" ht="15.75" thickBo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30">
        <f t="shared" si="0"/>
        <v>0</v>
      </c>
      <c r="O51" s="1"/>
    </row>
    <row r="52" spans="1:15" ht="21" customHeight="1" thickBot="1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/>
      <c r="N52" s="30">
        <f t="shared" si="0"/>
        <v>0</v>
      </c>
      <c r="O52" s="1"/>
    </row>
    <row r="53" spans="1:15" ht="15" customHeight="1" thickBot="1">
      <c r="A53" s="8"/>
      <c r="B53" s="4"/>
      <c r="C53" s="1"/>
      <c r="D53" s="2"/>
      <c r="E53" s="4"/>
      <c r="F53" s="3"/>
      <c r="G53" s="4"/>
      <c r="H53" s="2"/>
      <c r="I53" s="4"/>
      <c r="J53" s="4"/>
      <c r="K53" s="4"/>
      <c r="L53" s="2"/>
      <c r="M53" s="2"/>
      <c r="N53" s="30">
        <f t="shared" si="0"/>
        <v>0</v>
      </c>
      <c r="O53" s="1"/>
    </row>
    <row r="54" spans="1:15" ht="24.75" customHeight="1" thickBo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30">
        <f t="shared" si="0"/>
        <v>0</v>
      </c>
      <c r="O54" s="1"/>
    </row>
    <row r="55" spans="1:15" ht="15" customHeight="1" thickBo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30">
        <f t="shared" si="0"/>
        <v>0</v>
      </c>
      <c r="O55" s="1"/>
    </row>
    <row r="56" spans="1:15" ht="15" customHeight="1" thickBot="1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30">
        <f t="shared" si="0"/>
        <v>0</v>
      </c>
      <c r="O56" s="1"/>
    </row>
    <row r="57" spans="1:15" ht="15.75" thickBo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 t="s">
        <v>12</v>
      </c>
      <c r="N57" s="30">
        <f t="shared" si="0"/>
        <v>0</v>
      </c>
      <c r="O57" s="1"/>
    </row>
    <row r="58" spans="1:15" ht="15.75" thickBo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 t="s">
        <v>12</v>
      </c>
      <c r="N58" s="30">
        <f t="shared" si="0"/>
        <v>0</v>
      </c>
      <c r="O58" s="1"/>
    </row>
    <row r="59" spans="1:15" ht="15.75" thickBot="1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/>
      <c r="N59" s="30">
        <f t="shared" si="0"/>
        <v>0</v>
      </c>
      <c r="O59" s="1"/>
    </row>
    <row r="60" spans="1:15" ht="21" customHeight="1" thickBo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0">
        <f t="shared" si="0"/>
        <v>0</v>
      </c>
      <c r="O60" s="1"/>
    </row>
    <row r="61" spans="1:15" ht="15.75" thickBo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0">
        <f t="shared" si="0"/>
        <v>0</v>
      </c>
      <c r="O61" s="1"/>
    </row>
    <row r="62" spans="1:15" ht="21.75" customHeight="1">
      <c r="A62" s="8"/>
      <c r="B62" s="4"/>
      <c r="C62" s="1"/>
      <c r="D62" s="2"/>
      <c r="E62" s="4"/>
      <c r="F62" s="3"/>
      <c r="G62" s="4"/>
      <c r="H62" s="2"/>
      <c r="I62" s="4"/>
      <c r="J62" s="4"/>
      <c r="K62" s="4"/>
      <c r="L62" s="2"/>
      <c r="M62" s="2"/>
      <c r="N62" s="30">
        <f t="shared" si="0"/>
        <v>0</v>
      </c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/>
      <c r="N63" s="35"/>
      <c r="O63" s="1"/>
    </row>
    <row r="64" spans="1:15" ht="1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35"/>
      <c r="O64" s="1"/>
    </row>
    <row r="65" spans="1:15" ht="42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 t="s">
        <v>12</v>
      </c>
      <c r="N65" s="4">
        <f>E65</f>
        <v>0</v>
      </c>
      <c r="O65" s="1"/>
    </row>
    <row r="66" spans="1:15" ht="21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 t="s">
        <v>12</v>
      </c>
      <c r="N66" s="4">
        <f>E66</f>
        <v>0</v>
      </c>
      <c r="O66" s="1"/>
    </row>
    <row r="67" spans="1:15" ht="21" customHeight="1">
      <c r="A67" s="8"/>
      <c r="B67" s="4"/>
      <c r="C67" s="1"/>
      <c r="D67" s="2"/>
      <c r="E67" s="4"/>
      <c r="F67" s="3"/>
      <c r="G67" s="4"/>
      <c r="H67" s="2"/>
      <c r="I67" s="4"/>
      <c r="J67" s="4"/>
      <c r="K67" s="4"/>
      <c r="L67" s="2"/>
      <c r="M67" s="2"/>
      <c r="N67" s="4">
        <f>E67</f>
        <v>0</v>
      </c>
      <c r="O67" s="1"/>
    </row>
    <row r="68" spans="1:15" ht="21" customHeight="1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/>
      <c r="N68" s="4">
        <f>E68</f>
        <v>0</v>
      </c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>
        <f>E69</f>
        <v>0</v>
      </c>
      <c r="O69" s="1"/>
    </row>
    <row r="70" spans="1:15" ht="15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35"/>
      <c r="O70" s="1"/>
    </row>
    <row r="71" spans="1:15" ht="15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35"/>
      <c r="O71" s="1"/>
    </row>
    <row r="72" spans="1:15" ht="15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/>
      <c r="N72" s="35"/>
      <c r="O72" s="1"/>
    </row>
    <row r="73" spans="1:15" ht="42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4">
        <f>E73</f>
        <v>0</v>
      </c>
      <c r="O73" s="1"/>
    </row>
    <row r="74" spans="1:15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 t="s">
        <v>12</v>
      </c>
      <c r="N74" s="4">
        <f>E74</f>
        <v>0</v>
      </c>
      <c r="O74" s="1"/>
    </row>
    <row r="75" spans="1:15" ht="21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4">
        <f>E76</f>
        <v>0</v>
      </c>
      <c r="O76" s="1"/>
    </row>
    <row r="77" spans="1:15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4">
        <f>E77</f>
        <v>0</v>
      </c>
      <c r="O77" s="1"/>
    </row>
    <row r="78" spans="1:15">
      <c r="A78" s="8"/>
      <c r="B78" s="4"/>
      <c r="C78" s="1"/>
      <c r="D78" s="2"/>
      <c r="E78" s="4"/>
      <c r="F78" s="3"/>
      <c r="G78" s="4"/>
      <c r="H78" s="2"/>
      <c r="I78" s="4"/>
      <c r="J78" s="4"/>
      <c r="K78" s="4"/>
      <c r="L78" s="2"/>
      <c r="M78" s="2"/>
      <c r="N78" s="35"/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35"/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42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4">
        <f>E81</f>
        <v>0</v>
      </c>
      <c r="O81" s="1"/>
    </row>
    <row r="82" spans="1:15" ht="21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 t="s">
        <v>12</v>
      </c>
      <c r="N82" s="4">
        <f>E82</f>
        <v>0</v>
      </c>
      <c r="O82" s="1"/>
    </row>
    <row r="83" spans="1:15" ht="21" customHeight="1">
      <c r="A83" s="8"/>
      <c r="B83" s="4"/>
      <c r="C83" s="1"/>
      <c r="D83" s="2"/>
      <c r="E83" s="4"/>
      <c r="F83" s="3"/>
      <c r="G83" s="4"/>
      <c r="H83" s="2"/>
      <c r="I83" s="4"/>
      <c r="J83" s="4"/>
      <c r="K83" s="4"/>
      <c r="L83" s="2"/>
      <c r="M83" s="2"/>
      <c r="N83" s="4">
        <f>E83</f>
        <v>0</v>
      </c>
      <c r="O83" s="1"/>
    </row>
    <row r="84" spans="1:15" ht="21" customHeight="1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/>
      <c r="N84" s="4">
        <f>E84</f>
        <v>0</v>
      </c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4">
        <f>E85</f>
        <v>0</v>
      </c>
      <c r="O85" s="1"/>
    </row>
    <row r="86" spans="1:15" ht="15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35"/>
      <c r="O86" s="1"/>
    </row>
    <row r="87" spans="1:15" ht="15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35"/>
      <c r="O87" s="1"/>
    </row>
    <row r="88" spans="1:15" ht="15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/>
      <c r="N88" s="35"/>
      <c r="O88" s="1"/>
    </row>
    <row r="89" spans="1:15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4">
        <f>E89</f>
        <v>0</v>
      </c>
      <c r="O89" s="1"/>
    </row>
    <row r="90" spans="1:15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 t="s">
        <v>12</v>
      </c>
      <c r="N90" s="4">
        <f>E90</f>
        <v>0</v>
      </c>
      <c r="O90" s="1"/>
    </row>
    <row r="91" spans="1:15" ht="21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4">
        <f>E92</f>
        <v>0</v>
      </c>
      <c r="O92" s="1"/>
    </row>
    <row r="93" spans="1:15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4">
        <f>E93</f>
        <v>0</v>
      </c>
      <c r="O93" s="1"/>
    </row>
    <row r="94" spans="1:15" ht="21.75" customHeight="1">
      <c r="A94" s="8"/>
      <c r="B94" s="4"/>
      <c r="C94" s="1"/>
      <c r="D94" s="2"/>
      <c r="E94" s="4"/>
      <c r="F94" s="3"/>
      <c r="G94" s="4"/>
      <c r="H94" s="2"/>
      <c r="I94" s="4"/>
      <c r="J94" s="4"/>
      <c r="K94" s="4"/>
      <c r="L94" s="2"/>
      <c r="M94" s="2"/>
      <c r="N94" s="35"/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35"/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4">
        <f>E97</f>
        <v>0</v>
      </c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4">
        <f>E98</f>
        <v>0</v>
      </c>
      <c r="O98" s="1"/>
    </row>
    <row r="99" spans="1:15" ht="21" customHeight="1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 t="s">
        <v>12</v>
      </c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4">
        <f>E101</f>
        <v>0</v>
      </c>
      <c r="O101" s="1"/>
    </row>
    <row r="102" spans="1:15" ht="22.5" customHeight="1">
      <c r="A102" s="8"/>
      <c r="B102" s="4"/>
      <c r="C102" s="1"/>
      <c r="D102" s="2"/>
      <c r="E102" s="4"/>
      <c r="F102" s="3"/>
      <c r="G102" s="4"/>
      <c r="H102" s="2"/>
      <c r="I102" s="4"/>
      <c r="J102" s="4"/>
      <c r="K102" s="4"/>
      <c r="L102" s="2"/>
      <c r="M102" s="2"/>
      <c r="N102" s="35"/>
      <c r="O102" s="1"/>
    </row>
    <row r="103" spans="1:15" ht="15" customHeight="1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35"/>
      <c r="O103" s="1"/>
    </row>
    <row r="104" spans="1:15" ht="15" customHeight="1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/>
      <c r="N104" s="35"/>
      <c r="O104" s="1"/>
    </row>
    <row r="105" spans="1:15" ht="42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 ht="21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4">
        <f>E106</f>
        <v>0</v>
      </c>
      <c r="O106" s="1"/>
    </row>
    <row r="107" spans="1:15" ht="21" customHeight="1">
      <c r="A107" s="8"/>
      <c r="B107" s="4"/>
      <c r="C107" s="1"/>
      <c r="D107" s="2"/>
      <c r="E107" s="4"/>
      <c r="F107" s="3"/>
      <c r="G107" s="4"/>
      <c r="H107" s="2"/>
      <c r="I107" s="4"/>
      <c r="J107" s="4"/>
      <c r="K107" s="4"/>
      <c r="L107" s="2"/>
      <c r="M107" s="2"/>
      <c r="N107" s="35"/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 t="s">
        <v>12</v>
      </c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/>
      <c r="N109" s="35"/>
      <c r="O109" s="1"/>
    </row>
    <row r="110" spans="1:15" ht="1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35"/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35"/>
      <c r="O111" s="1"/>
    </row>
    <row r="112" spans="1:15" ht="15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/>
      <c r="N112" s="35"/>
      <c r="O112" s="1"/>
    </row>
    <row r="113" spans="1:15" ht="42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 t="s">
        <v>12</v>
      </c>
      <c r="N113" s="4">
        <f>E113</f>
        <v>0</v>
      </c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4">
        <f>E114</f>
        <v>0</v>
      </c>
      <c r="O114" s="1"/>
    </row>
    <row r="115" spans="1:15" ht="21" customHeight="1">
      <c r="A115" s="8"/>
      <c r="B115" s="4"/>
      <c r="C115" s="1"/>
      <c r="D115" s="2"/>
      <c r="E115" s="4"/>
      <c r="F115" s="3"/>
      <c r="G115" s="4"/>
      <c r="H115" s="2"/>
      <c r="I115" s="4"/>
      <c r="J115" s="4"/>
      <c r="K115" s="4"/>
      <c r="L115" s="2"/>
      <c r="M115" s="2"/>
      <c r="N115" s="35"/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 t="s">
        <v>12</v>
      </c>
      <c r="N116" s="35"/>
      <c r="O116" s="1"/>
    </row>
    <row r="117" spans="1:15" ht="15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42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 t="s">
        <v>12</v>
      </c>
      <c r="N121" s="4">
        <f>E121</f>
        <v>0</v>
      </c>
      <c r="O121" s="1"/>
    </row>
    <row r="122" spans="1:15" ht="21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4">
        <f>E122</f>
        <v>0</v>
      </c>
      <c r="O122" s="1"/>
    </row>
    <row r="123" spans="1:15" ht="21" customHeight="1">
      <c r="A123" s="8"/>
      <c r="B123" s="4"/>
      <c r="C123" s="1"/>
      <c r="D123" s="2"/>
      <c r="E123" s="4"/>
      <c r="F123" s="3"/>
      <c r="G123" s="4"/>
      <c r="H123" s="2"/>
      <c r="I123" s="4"/>
      <c r="J123" s="4"/>
      <c r="K123" s="4"/>
      <c r="L123" s="2"/>
      <c r="M123" s="2"/>
      <c r="N123" s="35"/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 t="s">
        <v>12</v>
      </c>
      <c r="N124" s="35"/>
      <c r="O124" s="1"/>
    </row>
    <row r="125" spans="1:15" ht="15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31.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4">
        <f>E129</f>
        <v>0</v>
      </c>
      <c r="O129" s="1"/>
    </row>
    <row r="130" spans="1:15" ht="31.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 t="s">
        <v>12</v>
      </c>
      <c r="N130" s="4">
        <f>E130</f>
        <v>0</v>
      </c>
      <c r="O130" s="1"/>
    </row>
    <row r="131" spans="1:15" ht="21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35"/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/>
      <c r="N134" s="35"/>
      <c r="O134" s="1"/>
    </row>
    <row r="135" spans="1:15" ht="21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31.5" customHeight="1">
      <c r="A137" s="8"/>
      <c r="B137" s="4"/>
      <c r="C137" s="1"/>
      <c r="D137" s="2"/>
      <c r="E137" s="4"/>
      <c r="F137" s="3"/>
      <c r="G137" s="4"/>
      <c r="H137" s="2"/>
      <c r="I137" s="4"/>
      <c r="J137" s="4"/>
      <c r="K137" s="4"/>
      <c r="L137" s="2"/>
      <c r="M137" s="2"/>
      <c r="N137" s="4">
        <f>E137</f>
        <v>0</v>
      </c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4">
        <f>E138</f>
        <v>0</v>
      </c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4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42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4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15" customHeight="1">
      <c r="A144" s="8"/>
      <c r="B144" s="4"/>
      <c r="C144" s="1"/>
      <c r="D144" s="2"/>
      <c r="E144" s="4"/>
      <c r="F144" s="3"/>
      <c r="G144" s="4"/>
      <c r="H144" s="2"/>
      <c r="I144" s="4"/>
      <c r="J144" s="4"/>
      <c r="K144" s="4"/>
      <c r="L144" s="2"/>
      <c r="M144" s="2"/>
      <c r="N144" s="35"/>
      <c r="O144" s="1"/>
    </row>
    <row r="145" spans="1:15" ht="31.5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4">
        <f t="shared" ref="N145:N150" si="1">E145</f>
        <v>0</v>
      </c>
      <c r="O145" s="1"/>
    </row>
    <row r="146" spans="1:15" ht="31.5" customHeight="1">
      <c r="A146" s="8"/>
      <c r="B146" s="4"/>
      <c r="C146" s="1"/>
      <c r="D146" s="2"/>
      <c r="E146" s="4"/>
      <c r="F146" s="3"/>
      <c r="G146" s="4"/>
      <c r="H146" s="2"/>
      <c r="I146" s="4"/>
      <c r="J146" s="4"/>
      <c r="K146" s="4"/>
      <c r="L146" s="2"/>
      <c r="M146" s="2"/>
      <c r="N146" s="4">
        <f t="shared" si="1"/>
        <v>0</v>
      </c>
      <c r="O146" s="1"/>
    </row>
    <row r="147" spans="1:15">
      <c r="A147" s="8"/>
      <c r="B147" s="4"/>
      <c r="C147" s="1"/>
      <c r="D147" s="2"/>
      <c r="E147" s="4"/>
      <c r="F147" s="3"/>
      <c r="G147" s="4"/>
      <c r="H147" s="2"/>
      <c r="I147" s="4"/>
      <c r="J147" s="22"/>
      <c r="K147" s="4"/>
      <c r="L147" s="2"/>
      <c r="M147" s="2" t="s">
        <v>12</v>
      </c>
      <c r="N147" s="4">
        <f t="shared" si="1"/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 t="shared" si="1"/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22"/>
      <c r="K149" s="4"/>
      <c r="L149" s="2"/>
      <c r="M149" s="2" t="s">
        <v>12</v>
      </c>
      <c r="N149" s="4">
        <f t="shared" si="1"/>
        <v>0</v>
      </c>
      <c r="O149" s="1"/>
    </row>
    <row r="150" spans="1:15" ht="21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4">
        <f t="shared" si="1"/>
        <v>0</v>
      </c>
      <c r="O150" s="1"/>
    </row>
    <row r="151" spans="1:15" ht="21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/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22"/>
      <c r="K152" s="4"/>
      <c r="L152" s="2"/>
      <c r="M152" s="2"/>
      <c r="N152" s="35"/>
      <c r="O152" s="1"/>
    </row>
    <row r="153" spans="1:15" ht="15" customHeight="1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/>
      <c r="N153" s="35"/>
      <c r="O153" s="1"/>
    </row>
    <row r="154" spans="1:15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4">
        <f>E154</f>
        <v>0</v>
      </c>
      <c r="O154" s="1"/>
    </row>
    <row r="155" spans="1:15">
      <c r="A155" s="8"/>
      <c r="B155" s="4"/>
      <c r="C155" s="1"/>
      <c r="D155" s="2"/>
      <c r="E155" s="4"/>
      <c r="F155" s="3"/>
      <c r="G155" s="4"/>
      <c r="H155" s="2"/>
      <c r="I155" s="4"/>
      <c r="J155" s="4"/>
      <c r="K155" s="4"/>
      <c r="L155" s="2"/>
      <c r="M155" s="2"/>
      <c r="N155" s="4">
        <f>E155</f>
        <v>0</v>
      </c>
      <c r="O155" s="1"/>
    </row>
    <row r="156" spans="1:15">
      <c r="A156" s="8"/>
      <c r="B156" s="4"/>
      <c r="C156" s="1"/>
      <c r="D156" s="2"/>
      <c r="E156" s="4"/>
      <c r="F156" s="3"/>
      <c r="G156" s="4"/>
      <c r="H156" s="2"/>
      <c r="I156" s="4"/>
      <c r="J156" s="22"/>
      <c r="K156" s="4"/>
      <c r="L156" s="2"/>
      <c r="M156" s="2" t="s">
        <v>12</v>
      </c>
      <c r="N156" s="4">
        <f>E156</f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>E157</f>
        <v>0</v>
      </c>
      <c r="O157" s="1"/>
    </row>
    <row r="158" spans="1:15" ht="42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>E158</f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4"/>
      <c r="K159" s="4"/>
      <c r="L159" s="2"/>
      <c r="M159" s="2"/>
      <c r="N159" s="35"/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35"/>
      <c r="O160" s="1"/>
    </row>
    <row r="161" spans="1:15" ht="15" customHeight="1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35"/>
      <c r="O161" s="1"/>
    </row>
    <row r="162" spans="1:15">
      <c r="A162" s="8">
        <v>2</v>
      </c>
      <c r="B162" s="4"/>
      <c r="C162" s="1"/>
      <c r="D162" s="2"/>
      <c r="E162" s="4"/>
      <c r="F162" s="3"/>
      <c r="G162" s="4"/>
      <c r="H162" s="2"/>
      <c r="I162" s="4"/>
      <c r="J162" s="4"/>
      <c r="K162" s="4"/>
      <c r="L162" s="2"/>
      <c r="M162" s="2"/>
      <c r="N162" s="4">
        <f>E162</f>
        <v>0</v>
      </c>
      <c r="O162" s="1"/>
    </row>
    <row r="163" spans="1:15">
      <c r="A163" s="8">
        <v>2</v>
      </c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 t="s">
        <v>12</v>
      </c>
      <c r="N163" s="4">
        <f>E163</f>
        <v>0</v>
      </c>
      <c r="O163" s="1"/>
    </row>
    <row r="164" spans="1:15">
      <c r="A164" s="8">
        <v>2</v>
      </c>
      <c r="B164" s="4"/>
      <c r="C164" s="1"/>
      <c r="D164" s="2"/>
      <c r="E164" s="4"/>
      <c r="F164" s="3"/>
      <c r="G164" s="4"/>
      <c r="H164" s="2"/>
      <c r="I164" s="4"/>
      <c r="J164" s="22"/>
      <c r="K164" s="4"/>
      <c r="L164" s="2"/>
      <c r="M164" s="2"/>
      <c r="N164" s="4">
        <f>E164</f>
        <v>0</v>
      </c>
      <c r="O164" s="1"/>
    </row>
    <row r="165" spans="1:15">
      <c r="A165" s="8">
        <v>2</v>
      </c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>
      <c r="A166" s="8">
        <v>2</v>
      </c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21" customHeight="1">
      <c r="A167" s="8">
        <v>2</v>
      </c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35"/>
      <c r="O167" s="1"/>
    </row>
    <row r="168" spans="1:15" ht="21" customHeight="1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35"/>
      <c r="O168" s="1"/>
    </row>
    <row r="169" spans="1:15" ht="15" customHeight="1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7.75" customHeight="1">
      <c r="A170" s="8"/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/>
      <c r="N170" s="4">
        <f>E170</f>
        <v>0</v>
      </c>
      <c r="O170" s="1"/>
    </row>
    <row r="171" spans="1:15" ht="25.5" customHeight="1">
      <c r="A171" s="8"/>
      <c r="B171" s="4"/>
      <c r="C171" s="1"/>
      <c r="D171" s="2"/>
      <c r="E171" s="4"/>
      <c r="F171" s="3"/>
      <c r="G171" s="4"/>
      <c r="H171" s="2"/>
      <c r="I171" s="4"/>
      <c r="J171" s="22"/>
      <c r="K171" s="4"/>
      <c r="L171" s="2"/>
      <c r="M171" s="2" t="s">
        <v>12</v>
      </c>
      <c r="N171" s="4">
        <f>E171</f>
        <v>0</v>
      </c>
      <c r="O171" s="1"/>
    </row>
    <row r="172" spans="1:15">
      <c r="A172" s="8"/>
      <c r="B172" s="4"/>
      <c r="C172" s="1"/>
      <c r="D172" s="2"/>
      <c r="E172" s="4"/>
      <c r="F172" s="3"/>
      <c r="G172" s="4"/>
      <c r="H172" s="2"/>
      <c r="I172" s="4"/>
      <c r="J172" s="22"/>
      <c r="K172" s="4"/>
      <c r="L172" s="2"/>
      <c r="M172" s="2" t="s">
        <v>12</v>
      </c>
      <c r="N172" s="4">
        <f>E172</f>
        <v>0</v>
      </c>
      <c r="O172" s="1"/>
    </row>
    <row r="173" spans="1:15">
      <c r="A173" s="8"/>
      <c r="B173" s="4"/>
      <c r="C173" s="1"/>
      <c r="D173" s="2"/>
      <c r="E173" s="4"/>
      <c r="F173" s="3"/>
      <c r="G173" s="4"/>
      <c r="H173" s="2"/>
      <c r="I173" s="4"/>
      <c r="J173" s="4"/>
      <c r="K173" s="4"/>
      <c r="L173" s="2"/>
      <c r="M173" s="2"/>
      <c r="N173" s="4">
        <f>E173</f>
        <v>0</v>
      </c>
      <c r="O173" s="1"/>
    </row>
    <row r="174" spans="1:15" ht="21" customHeight="1">
      <c r="A174" s="8"/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 ht="21" customHeight="1">
      <c r="A175" s="8"/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 ht="21" customHeight="1">
      <c r="A176" s="8"/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15" customHeight="1">
      <c r="A177" s="8"/>
      <c r="B177" s="4"/>
      <c r="C177" s="1"/>
      <c r="D177" s="2"/>
      <c r="E177" s="4"/>
      <c r="F177" s="3"/>
      <c r="G177" s="4"/>
      <c r="H177" s="2"/>
      <c r="I177" s="4"/>
      <c r="J177" s="4"/>
      <c r="K177" s="4"/>
      <c r="L177" s="2"/>
      <c r="M177" s="2"/>
      <c r="N177" s="35"/>
      <c r="O177" s="1"/>
    </row>
    <row r="178" spans="1:15" ht="27.75" customHeight="1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/>
      <c r="N178" s="4">
        <f>E178</f>
        <v>0</v>
      </c>
      <c r="O178" s="1"/>
    </row>
    <row r="179" spans="1:15" ht="25.5" customHeight="1">
      <c r="A179" s="8"/>
      <c r="B179" s="4"/>
      <c r="C179" s="1"/>
      <c r="D179" s="2"/>
      <c r="E179" s="4"/>
      <c r="F179" s="3"/>
      <c r="G179" s="4"/>
      <c r="H179" s="2"/>
      <c r="I179" s="4"/>
      <c r="J179" s="22"/>
      <c r="K179" s="4"/>
      <c r="L179" s="2"/>
      <c r="M179" s="2"/>
      <c r="N179" s="4">
        <f>E179</f>
        <v>0</v>
      </c>
      <c r="O179" s="1"/>
    </row>
    <row r="180" spans="1:15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 t="s">
        <v>12</v>
      </c>
      <c r="N180" s="4">
        <f>E180</f>
        <v>0</v>
      </c>
      <c r="O180" s="1"/>
    </row>
    <row r="181" spans="1:15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 ht="21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4">
        <f>E182</f>
        <v>0</v>
      </c>
      <c r="O182" s="1"/>
    </row>
    <row r="183" spans="1:15" ht="21" customHeight="1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35"/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4"/>
      <c r="K184" s="4"/>
      <c r="L184" s="2"/>
      <c r="M184" s="2"/>
      <c r="N184" s="35"/>
      <c r="O184" s="1"/>
    </row>
    <row r="185" spans="1:15" ht="15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7.75" customHeight="1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4">
        <f>E186</f>
        <v>0</v>
      </c>
      <c r="O186" s="1"/>
    </row>
    <row r="187" spans="1:15" ht="25.5" customHeight="1">
      <c r="A187" s="8"/>
      <c r="B187" s="4"/>
      <c r="C187" s="1"/>
      <c r="D187" s="2"/>
      <c r="E187" s="4"/>
      <c r="F187" s="3"/>
      <c r="G187" s="4"/>
      <c r="H187" s="2"/>
      <c r="I187" s="4"/>
      <c r="J187" s="22"/>
      <c r="K187" s="4"/>
      <c r="L187" s="2"/>
      <c r="M187" s="2" t="s">
        <v>12</v>
      </c>
      <c r="N187" s="4">
        <f>E187</f>
        <v>0</v>
      </c>
      <c r="O187" s="1"/>
    </row>
    <row r="188" spans="1:15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4">
        <f>E188</f>
        <v>0</v>
      </c>
      <c r="O188" s="1"/>
    </row>
    <row r="189" spans="1:15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 ht="21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21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35"/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35"/>
      <c r="O192" s="1"/>
    </row>
    <row r="193" spans="1:15" ht="15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7.75" customHeight="1">
      <c r="A194" s="8"/>
      <c r="B194" s="4"/>
      <c r="C194" s="1"/>
      <c r="D194" s="2"/>
      <c r="E194" s="4"/>
      <c r="F194" s="3"/>
      <c r="G194" s="4"/>
      <c r="H194" s="2"/>
      <c r="I194" s="4"/>
      <c r="J194" s="22"/>
      <c r="K194" s="4"/>
      <c r="L194" s="2"/>
      <c r="M194" s="2"/>
      <c r="N194" s="4">
        <f>E194</f>
        <v>0</v>
      </c>
      <c r="O194" s="1"/>
    </row>
    <row r="195" spans="1:15" ht="31.5" customHeight="1">
      <c r="A195" s="8"/>
      <c r="B195" s="4"/>
      <c r="C195" s="1"/>
      <c r="D195" s="2"/>
      <c r="E195" s="4"/>
      <c r="F195" s="3"/>
      <c r="G195" s="4"/>
      <c r="H195" s="2"/>
      <c r="I195" s="4"/>
      <c r="J195" s="22"/>
      <c r="K195" s="4"/>
      <c r="L195" s="2"/>
      <c r="M195" s="2" t="s">
        <v>12</v>
      </c>
      <c r="N195" s="4">
        <f>E195</f>
        <v>0</v>
      </c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4">
        <f>E196</f>
        <v>0</v>
      </c>
      <c r="O196" s="1"/>
    </row>
    <row r="197" spans="1:15" ht="42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35"/>
      <c r="O197" s="1"/>
    </row>
    <row r="198" spans="1:15" ht="21" customHeight="1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21" customHeight="1">
      <c r="A199" s="8"/>
      <c r="B199" s="4"/>
      <c r="C199" s="1"/>
      <c r="D199" s="2"/>
      <c r="E199" s="4"/>
      <c r="F199" s="3"/>
      <c r="G199" s="4"/>
      <c r="H199" s="2"/>
      <c r="I199" s="4"/>
      <c r="J199" s="4"/>
      <c r="K199" s="4"/>
      <c r="L199" s="2"/>
      <c r="M199" s="2"/>
      <c r="N199" s="35"/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15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46.5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4">
        <f t="shared" ref="N202:N207" si="2">E202</f>
        <v>0</v>
      </c>
      <c r="O202" s="1"/>
    </row>
    <row r="203" spans="1:15" ht="42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4">
        <f t="shared" si="2"/>
        <v>0</v>
      </c>
      <c r="O203" s="1"/>
    </row>
    <row r="204" spans="1:15" ht="42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 t="s">
        <v>12</v>
      </c>
      <c r="N204" s="4">
        <f t="shared" si="2"/>
        <v>0</v>
      </c>
      <c r="O204" s="1"/>
    </row>
    <row r="205" spans="1:15" ht="42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 t="shared" si="2"/>
        <v>0</v>
      </c>
      <c r="O205" s="1"/>
    </row>
    <row r="206" spans="1:15" ht="42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 t="shared" si="2"/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/>
      <c r="N207" s="4">
        <f t="shared" si="2"/>
        <v>0</v>
      </c>
      <c r="O207" s="1"/>
    </row>
    <row r="208" spans="1:15" ht="42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15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49.5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4">
        <f t="shared" ref="N210:N215" si="3">E210</f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4">
        <f t="shared" si="3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22"/>
      <c r="K212" s="4"/>
      <c r="L212" s="2"/>
      <c r="M212" s="2" t="s">
        <v>12</v>
      </c>
      <c r="N212" s="4">
        <f t="shared" si="3"/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22"/>
      <c r="K213" s="4"/>
      <c r="L213" s="2"/>
      <c r="M213" s="2" t="s">
        <v>12</v>
      </c>
      <c r="N213" s="4">
        <f t="shared" si="3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/>
      <c r="N214" s="4">
        <f t="shared" si="3"/>
        <v>0</v>
      </c>
      <c r="O214" s="1"/>
    </row>
    <row r="215" spans="1:15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4">
        <f t="shared" si="3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35"/>
      <c r="O216" s="1"/>
    </row>
    <row r="217" spans="1:15" ht="15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35"/>
      <c r="O217" s="1"/>
    </row>
    <row r="218" spans="1:15" ht="31.5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/>
      <c r="N218" s="4">
        <f>E218</f>
        <v>0</v>
      </c>
      <c r="O218" s="1"/>
    </row>
    <row r="219" spans="1:15" ht="31.5" customHeight="1">
      <c r="A219" s="8"/>
      <c r="B219" s="4"/>
      <c r="C219" s="1"/>
      <c r="D219" s="2"/>
      <c r="E219" s="4"/>
      <c r="F219" s="3"/>
      <c r="G219" s="4"/>
      <c r="H219" s="2"/>
      <c r="I219" s="4"/>
      <c r="J219" s="22"/>
      <c r="K219" s="4"/>
      <c r="L219" s="2"/>
      <c r="M219" s="2" t="s">
        <v>12</v>
      </c>
      <c r="N219" s="4">
        <f>E219</f>
        <v>0</v>
      </c>
      <c r="O219" s="1"/>
    </row>
    <row r="220" spans="1:15" ht="21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22"/>
      <c r="K221" s="4"/>
      <c r="L221" s="2"/>
      <c r="M221" s="2" t="s">
        <v>12</v>
      </c>
      <c r="N221" s="35"/>
      <c r="O221" s="1"/>
    </row>
    <row r="222" spans="1:15" ht="21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 ht="21" customHeight="1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35"/>
      <c r="O223" s="1"/>
    </row>
    <row r="224" spans="1:15" ht="21" customHeight="1">
      <c r="A224" s="8"/>
      <c r="B224" s="4"/>
      <c r="C224" s="1"/>
      <c r="D224" s="2"/>
      <c r="E224" s="4"/>
      <c r="F224" s="3"/>
      <c r="G224" s="4"/>
      <c r="H224" s="2"/>
      <c r="I224" s="4"/>
      <c r="J224" s="4"/>
      <c r="K224" s="4"/>
      <c r="L224" s="2"/>
      <c r="M224" s="2"/>
      <c r="N224" s="35"/>
      <c r="O224" s="1"/>
    </row>
    <row r="225" spans="1:15" ht="15" customHeight="1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35"/>
      <c r="O225" s="1"/>
    </row>
    <row r="226" spans="1:15" ht="49.5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4">
        <f t="shared" ref="N226:N231" si="4">E226</f>
        <v>0</v>
      </c>
      <c r="O226" s="1"/>
    </row>
    <row r="227" spans="1:15">
      <c r="A227" s="8"/>
      <c r="B227" s="4"/>
      <c r="C227" s="1"/>
      <c r="D227" s="2"/>
      <c r="E227" s="4"/>
      <c r="F227" s="3"/>
      <c r="G227" s="4"/>
      <c r="H227" s="2"/>
      <c r="I227" s="4"/>
      <c r="J227" s="22"/>
      <c r="K227" s="4"/>
      <c r="L227" s="2"/>
      <c r="M227" s="2"/>
      <c r="N227" s="4">
        <f t="shared" si="4"/>
        <v>0</v>
      </c>
      <c r="O227" s="1"/>
    </row>
    <row r="228" spans="1:15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 t="s">
        <v>12</v>
      </c>
      <c r="N228" s="4">
        <f t="shared" si="4"/>
        <v>0</v>
      </c>
      <c r="O228" s="1"/>
    </row>
    <row r="229" spans="1:15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 t="shared" si="4"/>
        <v>0</v>
      </c>
      <c r="O229" s="1"/>
    </row>
    <row r="230" spans="1:15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 t="shared" si="4"/>
        <v>0</v>
      </c>
      <c r="O230" s="1"/>
    </row>
    <row r="231" spans="1:15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4">
        <f t="shared" si="4"/>
        <v>0</v>
      </c>
      <c r="O231" s="1"/>
    </row>
    <row r="232" spans="1:15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42" customHeight="1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 t="s">
        <v>12</v>
      </c>
      <c r="N234" s="4">
        <f>E234</f>
        <v>0</v>
      </c>
      <c r="O234" s="1"/>
    </row>
    <row r="235" spans="1:15" ht="21.75" customHeight="1">
      <c r="A235" s="8"/>
      <c r="B235" s="4"/>
      <c r="C235" s="1"/>
      <c r="D235" s="2"/>
      <c r="E235" s="4"/>
      <c r="F235" s="3"/>
      <c r="G235" s="4"/>
      <c r="H235" s="2"/>
      <c r="I235" s="4"/>
      <c r="J235" s="22"/>
      <c r="K235" s="4"/>
      <c r="L235" s="2"/>
      <c r="M235" s="2"/>
      <c r="N235" s="4">
        <f>E235</f>
        <v>0</v>
      </c>
      <c r="O235" s="1"/>
    </row>
    <row r="236" spans="1:15" ht="21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>E236</f>
        <v>0</v>
      </c>
      <c r="O236" s="1"/>
    </row>
    <row r="237" spans="1:15" ht="42" customHeight="1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 t="s">
        <v>12</v>
      </c>
      <c r="N237" s="35"/>
      <c r="O237" s="1"/>
    </row>
    <row r="238" spans="1:15" ht="21" customHeight="1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 ht="21" customHeight="1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35"/>
      <c r="O239" s="1"/>
    </row>
    <row r="240" spans="1:15" ht="21" customHeight="1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35"/>
      <c r="O240" s="1"/>
    </row>
    <row r="241" spans="1:15" ht="15" customHeight="1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35"/>
      <c r="O241" s="1"/>
    </row>
    <row r="242" spans="1:15" ht="52.5" customHeight="1">
      <c r="A242" s="8"/>
      <c r="B242" s="4"/>
      <c r="C242" s="1"/>
      <c r="D242" s="2"/>
      <c r="E242" s="4"/>
      <c r="F242" s="3"/>
      <c r="G242" s="4"/>
      <c r="H242" s="2"/>
      <c r="I242" s="4"/>
      <c r="J242" s="22"/>
      <c r="K242" s="4"/>
      <c r="L242" s="2"/>
      <c r="M242" s="2" t="s">
        <v>12</v>
      </c>
      <c r="N242" s="4">
        <f>E242</f>
        <v>0</v>
      </c>
      <c r="O242" s="1"/>
    </row>
    <row r="243" spans="1:15" ht="42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/>
      <c r="N243" s="4">
        <f>E243</f>
        <v>0</v>
      </c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4">
        <f>E244</f>
        <v>0</v>
      </c>
      <c r="O244" s="1"/>
    </row>
    <row r="245" spans="1:15" ht="42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 t="s">
        <v>12</v>
      </c>
      <c r="N245" s="35"/>
      <c r="O245" s="1"/>
    </row>
    <row r="246" spans="1:15" ht="42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35"/>
      <c r="O247" s="1"/>
    </row>
    <row r="248" spans="1:15" ht="42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15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52.5" customHeight="1">
      <c r="A250" s="8"/>
      <c r="B250" s="4"/>
      <c r="C250" s="1"/>
      <c r="D250" s="2"/>
      <c r="E250" s="4"/>
      <c r="F250" s="3"/>
      <c r="G250" s="4"/>
      <c r="H250" s="2"/>
      <c r="I250" s="4"/>
      <c r="J250" s="22"/>
      <c r="K250" s="4"/>
      <c r="L250" s="2"/>
      <c r="M250" s="2" t="s">
        <v>12</v>
      </c>
      <c r="N250" s="4">
        <f>E250</f>
        <v>0</v>
      </c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/>
      <c r="N251" s="4">
        <f>E251</f>
        <v>0</v>
      </c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 t="s">
        <v>12</v>
      </c>
      <c r="N253" s="35"/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15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4">
        <f>E258</f>
        <v>0</v>
      </c>
      <c r="O258" s="1"/>
    </row>
    <row r="259" spans="1:15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/>
      <c r="N259" s="4">
        <f>E259</f>
        <v>0</v>
      </c>
      <c r="O259" s="1"/>
    </row>
    <row r="260" spans="1:15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 t="s">
        <v>12</v>
      </c>
      <c r="N261" s="4">
        <f>E261</f>
        <v>0</v>
      </c>
      <c r="O261" s="1"/>
    </row>
    <row r="262" spans="1:15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35"/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4">
        <f t="shared" ref="N266:N271" si="5">E266</f>
        <v>0</v>
      </c>
      <c r="O266" s="1"/>
    </row>
    <row r="267" spans="1:15" ht="21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4">
        <f t="shared" si="5"/>
        <v>0</v>
      </c>
      <c r="O267" s="1"/>
    </row>
    <row r="268" spans="1:15" ht="21" customHeight="1">
      <c r="A268" s="8"/>
      <c r="B268" s="4"/>
      <c r="C268" s="1"/>
      <c r="D268" s="2"/>
      <c r="E268" s="4"/>
      <c r="F268" s="3"/>
      <c r="G268" s="4"/>
      <c r="H268" s="2"/>
      <c r="I268" s="4"/>
      <c r="J268" s="22"/>
      <c r="K268" s="4"/>
      <c r="L268" s="2"/>
      <c r="M268" s="2" t="s">
        <v>12</v>
      </c>
      <c r="N268" s="4">
        <f t="shared" si="5"/>
        <v>0</v>
      </c>
      <c r="O268" s="1"/>
    </row>
    <row r="269" spans="1:15" ht="31.5" customHeight="1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 t="shared" si="5"/>
        <v>0</v>
      </c>
      <c r="O269" s="1"/>
    </row>
    <row r="270" spans="1:15" ht="21" customHeight="1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4">
        <f t="shared" si="5"/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 t="shared" si="5"/>
        <v>0</v>
      </c>
      <c r="O271" s="1"/>
    </row>
    <row r="272" spans="1:15" ht="21" customHeight="1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35"/>
      <c r="O272" s="1"/>
    </row>
    <row r="273" spans="1:15" ht="15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 ht="31.5" customHeight="1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4">
        <f>E274</f>
        <v>0</v>
      </c>
      <c r="O274" s="1"/>
    </row>
    <row r="275" spans="1:15" ht="21" customHeight="1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 t="s">
        <v>12</v>
      </c>
      <c r="N275" s="4">
        <f>E275</f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22"/>
      <c r="K276" s="4"/>
      <c r="L276" s="2"/>
      <c r="M276" s="2"/>
      <c r="N276" s="4">
        <f>E276</f>
        <v>0</v>
      </c>
      <c r="O276" s="1"/>
    </row>
    <row r="277" spans="1:15" ht="31.5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35"/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35"/>
      <c r="O278" s="1"/>
    </row>
    <row r="279" spans="1:15" ht="21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35"/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35"/>
      <c r="O280" s="1"/>
    </row>
    <row r="281" spans="1:15" ht="15" customHeight="1">
      <c r="A281" s="8"/>
      <c r="B281" s="4"/>
      <c r="C281" s="1"/>
      <c r="D281" s="2"/>
      <c r="E281" s="4"/>
      <c r="F281" s="3"/>
      <c r="G281" s="4"/>
      <c r="H281" s="2"/>
      <c r="I281" s="4"/>
      <c r="J281" s="4"/>
      <c r="K281" s="4"/>
      <c r="L281" s="2"/>
      <c r="M281" s="2"/>
      <c r="N281" s="35"/>
      <c r="O281" s="1"/>
    </row>
    <row r="282" spans="1:15" ht="31.5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4">
        <f>E282</f>
        <v>0</v>
      </c>
      <c r="O282" s="1"/>
    </row>
    <row r="283" spans="1:15" ht="21" customHeight="1">
      <c r="A283" s="8"/>
      <c r="B283" s="4"/>
      <c r="C283" s="1"/>
      <c r="D283" s="2"/>
      <c r="E283" s="4"/>
      <c r="F283" s="3"/>
      <c r="G283" s="4"/>
      <c r="H283" s="2"/>
      <c r="I283" s="4"/>
      <c r="J283" s="22"/>
      <c r="K283" s="4"/>
      <c r="L283" s="2"/>
      <c r="M283" s="2"/>
      <c r="N283" s="4">
        <f>E283</f>
        <v>0</v>
      </c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 t="s">
        <v>12</v>
      </c>
      <c r="N284" s="4">
        <f>E284</f>
        <v>0</v>
      </c>
      <c r="O284" s="1"/>
    </row>
    <row r="285" spans="1:15" ht="31.5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 t="s">
        <v>12</v>
      </c>
      <c r="N286" s="35"/>
      <c r="O286" s="1"/>
    </row>
    <row r="287" spans="1:15" ht="21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4"/>
      <c r="K288" s="4"/>
      <c r="L288" s="2"/>
      <c r="M288" s="2"/>
      <c r="N288" s="35"/>
      <c r="O288" s="1"/>
    </row>
    <row r="289" spans="1:15" ht="15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31.5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4">
        <f>E290</f>
        <v>0</v>
      </c>
      <c r="O290" s="1"/>
    </row>
    <row r="291" spans="1:15" ht="21" customHeight="1">
      <c r="A291" s="8"/>
      <c r="B291" s="4"/>
      <c r="C291" s="1"/>
      <c r="D291" s="2"/>
      <c r="E291" s="4"/>
      <c r="F291" s="3"/>
      <c r="G291" s="4"/>
      <c r="H291" s="2"/>
      <c r="I291" s="4"/>
      <c r="J291" s="22"/>
      <c r="K291" s="4"/>
      <c r="L291" s="2"/>
      <c r="M291" s="2" t="s">
        <v>12</v>
      </c>
      <c r="N291" s="4">
        <f>E291</f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22"/>
      <c r="K292" s="4"/>
      <c r="L292" s="2"/>
      <c r="M292" s="2"/>
      <c r="N292" s="4">
        <f>E292</f>
        <v>0</v>
      </c>
      <c r="O292" s="1"/>
    </row>
    <row r="293" spans="1:15" ht="31.5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35"/>
      <c r="O294" s="1"/>
    </row>
    <row r="295" spans="1:15" ht="21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35"/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4"/>
      <c r="K296" s="4"/>
      <c r="L296" s="2"/>
      <c r="M296" s="2"/>
      <c r="N296" s="35"/>
      <c r="O296" s="1"/>
    </row>
    <row r="297" spans="1:15" ht="15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31.5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4">
        <f>E298</f>
        <v>0</v>
      </c>
      <c r="O298" s="1"/>
    </row>
    <row r="299" spans="1:15" ht="21" customHeight="1">
      <c r="A299" s="8"/>
      <c r="B299" s="4"/>
      <c r="C299" s="1"/>
      <c r="D299" s="2"/>
      <c r="E299" s="4"/>
      <c r="F299" s="3"/>
      <c r="G299" s="4"/>
      <c r="H299" s="2"/>
      <c r="I299" s="4"/>
      <c r="J299" s="22"/>
      <c r="K299" s="4"/>
      <c r="L299" s="2"/>
      <c r="M299" s="2"/>
      <c r="N299" s="4">
        <f>E299</f>
        <v>0</v>
      </c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4">
        <f>E300</f>
        <v>0</v>
      </c>
      <c r="O300" s="1"/>
    </row>
    <row r="301" spans="1:15" ht="31.5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 t="s">
        <v>12</v>
      </c>
      <c r="N302" s="35"/>
      <c r="O302" s="1"/>
    </row>
    <row r="303" spans="1:15" ht="21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35"/>
      <c r="O304" s="1"/>
    </row>
    <row r="305" spans="1:15" ht="15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4">
        <f t="shared" ref="N306:N311" si="6">E306</f>
        <v>0</v>
      </c>
      <c r="O306" s="1"/>
    </row>
    <row r="307" spans="1:15" ht="21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4">
        <f t="shared" si="6"/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 t="shared" si="6"/>
        <v>0</v>
      </c>
      <c r="O308" s="1"/>
    </row>
    <row r="309" spans="1:15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 t="shared" si="6"/>
        <v>0</v>
      </c>
      <c r="O309" s="1"/>
    </row>
    <row r="310" spans="1:15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 t="shared" si="6"/>
        <v>0</v>
      </c>
      <c r="O310" s="1"/>
    </row>
    <row r="311" spans="1:15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 t="shared" si="6"/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4"/>
      <c r="K312" s="4"/>
      <c r="L312" s="2"/>
      <c r="M312" s="2"/>
      <c r="N312" s="35"/>
      <c r="O312" s="1"/>
    </row>
    <row r="313" spans="1:15" ht="15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31.5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4">
        <f t="shared" ref="N314:N319" si="7">E314</f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22"/>
      <c r="K315" s="4"/>
      <c r="L315" s="2"/>
      <c r="M315" s="2" t="s">
        <v>12</v>
      </c>
      <c r="N315" s="4">
        <f t="shared" si="7"/>
        <v>0</v>
      </c>
      <c r="O315" s="1"/>
    </row>
    <row r="316" spans="1:15" ht="21" customHeight="1">
      <c r="A316" s="8"/>
      <c r="B316" s="4"/>
      <c r="C316" s="1"/>
      <c r="D316" s="2"/>
      <c r="E316" s="4"/>
      <c r="F316" s="3"/>
      <c r="G316" s="4"/>
      <c r="H316" s="2"/>
      <c r="I316" s="4"/>
      <c r="J316" s="4"/>
      <c r="K316" s="4"/>
      <c r="L316" s="2"/>
      <c r="M316" s="2"/>
      <c r="N316" s="4">
        <f t="shared" si="7"/>
        <v>0</v>
      </c>
      <c r="O316" s="1"/>
    </row>
    <row r="317" spans="1:15">
      <c r="A317" s="8"/>
      <c r="B317" s="4"/>
      <c r="C317" s="1"/>
      <c r="D317" s="2"/>
      <c r="E317" s="4"/>
      <c r="F317" s="3"/>
      <c r="G317" s="4"/>
      <c r="H317" s="2"/>
      <c r="I317" s="4"/>
      <c r="J317" s="22"/>
      <c r="K317" s="4"/>
      <c r="L317" s="2"/>
      <c r="M317" s="2" t="s">
        <v>12</v>
      </c>
      <c r="N317" s="4">
        <f t="shared" si="7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7"/>
        <v>0</v>
      </c>
      <c r="O318" s="1"/>
    </row>
    <row r="319" spans="1:15" ht="21" customHeight="1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7"/>
        <v>0</v>
      </c>
      <c r="O319" s="1"/>
    </row>
    <row r="320" spans="1:15" ht="21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35"/>
      <c r="O320" s="1"/>
    </row>
    <row r="321" spans="1:15" ht="15" customHeight="1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35"/>
      <c r="O321" s="1"/>
    </row>
    <row r="322" spans="1:15" ht="31.5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ref="N322:N327" si="8">E322</f>
        <v>0</v>
      </c>
      <c r="O322" s="1"/>
    </row>
    <row r="323" spans="1:15" ht="57.75" customHeight="1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 t="s">
        <v>12</v>
      </c>
      <c r="N323" s="4">
        <f t="shared" si="8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si="8"/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8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22"/>
      <c r="K326" s="4"/>
      <c r="L326" s="2"/>
      <c r="M326" s="2"/>
      <c r="N326" s="4">
        <f t="shared" si="8"/>
        <v>0</v>
      </c>
      <c r="O326" s="1"/>
    </row>
    <row r="327" spans="1:15" ht="21" customHeight="1">
      <c r="A327" s="8"/>
      <c r="B327" s="4"/>
      <c r="C327" s="1"/>
      <c r="D327" s="2"/>
      <c r="E327" s="4"/>
      <c r="F327" s="3"/>
      <c r="G327" s="4"/>
      <c r="H327" s="2"/>
      <c r="I327" s="4"/>
      <c r="J327" s="4"/>
      <c r="K327" s="4"/>
      <c r="L327" s="2"/>
      <c r="M327" s="2"/>
      <c r="N327" s="4">
        <f t="shared" si="8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35"/>
      <c r="O328" s="1"/>
    </row>
    <row r="329" spans="1:15" ht="15" customHeight="1">
      <c r="A329" s="8"/>
      <c r="B329" s="4"/>
      <c r="C329" s="1"/>
      <c r="D329" s="2"/>
      <c r="E329" s="4"/>
      <c r="F329" s="3"/>
      <c r="G329" s="4"/>
      <c r="H329" s="2"/>
      <c r="I329" s="4"/>
      <c r="J329" s="4"/>
      <c r="K329" s="4"/>
      <c r="L329" s="2"/>
      <c r="M329" s="2"/>
      <c r="N329" s="35"/>
      <c r="O329" s="1"/>
    </row>
    <row r="330" spans="1:15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4">
        <f t="shared" ref="N330:N336" si="9">E330</f>
        <v>0</v>
      </c>
      <c r="O330" s="1"/>
    </row>
    <row r="331" spans="1:15">
      <c r="A331" s="8"/>
      <c r="B331" s="4"/>
      <c r="C331" s="1"/>
      <c r="D331" s="2"/>
      <c r="E331" s="4"/>
      <c r="F331" s="3"/>
      <c r="G331" s="4"/>
      <c r="H331" s="2"/>
      <c r="I331" s="4"/>
      <c r="J331" s="22"/>
      <c r="K331" s="4"/>
      <c r="L331" s="2"/>
      <c r="M331" s="2" t="s">
        <v>12</v>
      </c>
      <c r="N331" s="4">
        <f t="shared" si="9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si="9"/>
        <v>0</v>
      </c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4">
        <f t="shared" si="9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9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9"/>
        <v>0</v>
      </c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9"/>
        <v>0</v>
      </c>
      <c r="O336" s="1"/>
    </row>
    <row r="337" spans="1:15" ht="15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35"/>
      <c r="O337" s="1"/>
    </row>
    <row r="338" spans="1:15" ht="31.5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ref="N338:N343" si="10">E338</f>
        <v>0</v>
      </c>
      <c r="O338" s="1"/>
    </row>
    <row r="339" spans="1:15" ht="31.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 t="shared" si="10"/>
        <v>0</v>
      </c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22"/>
      <c r="K340" s="4"/>
      <c r="L340" s="2"/>
      <c r="M340" s="2" t="s">
        <v>12</v>
      </c>
      <c r="N340" s="4">
        <f t="shared" si="10"/>
        <v>0</v>
      </c>
      <c r="O340" s="1"/>
    </row>
    <row r="341" spans="1:15" ht="21" customHeight="1">
      <c r="A341" s="8"/>
      <c r="B341" s="4"/>
      <c r="C341" s="1"/>
      <c r="D341" s="2"/>
      <c r="E341" s="4"/>
      <c r="F341" s="3"/>
      <c r="G341" s="4"/>
      <c r="H341" s="2"/>
      <c r="I341" s="4"/>
      <c r="J341" s="4"/>
      <c r="K341" s="4"/>
      <c r="L341" s="2"/>
      <c r="M341" s="2"/>
      <c r="N341" s="4">
        <f t="shared" si="10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22"/>
      <c r="K342" s="4"/>
      <c r="L342" s="2"/>
      <c r="M342" s="2"/>
      <c r="N342" s="4">
        <f t="shared" si="10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22"/>
      <c r="K343" s="4"/>
      <c r="L343" s="2"/>
      <c r="M343" s="2" t="s">
        <v>12</v>
      </c>
      <c r="N343" s="4">
        <f t="shared" si="10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22"/>
      <c r="K344" s="4"/>
      <c r="L344" s="2"/>
      <c r="M344" s="2"/>
      <c r="N344" s="35"/>
      <c r="O344" s="1"/>
    </row>
    <row r="345" spans="1:15" ht="15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35"/>
      <c r="O345" s="1"/>
    </row>
    <row r="346" spans="1:15" ht="31.5" customHeight="1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 t="s">
        <v>12</v>
      </c>
      <c r="N346" s="4">
        <f>E346</f>
        <v>0</v>
      </c>
      <c r="O346" s="1"/>
    </row>
    <row r="347" spans="1:15" ht="31.5" customHeight="1">
      <c r="A347" s="8"/>
      <c r="B347" s="4"/>
      <c r="C347" s="1"/>
      <c r="D347" s="2"/>
      <c r="E347" s="4"/>
      <c r="F347" s="3"/>
      <c r="G347" s="4"/>
      <c r="H347" s="2"/>
      <c r="I347" s="4"/>
      <c r="J347" s="22"/>
      <c r="K347" s="4"/>
      <c r="L347" s="2"/>
      <c r="M347" s="2"/>
      <c r="N347" s="4">
        <f>E347</f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 t="s">
        <v>12</v>
      </c>
      <c r="N348" s="4">
        <f>E348</f>
        <v>0</v>
      </c>
      <c r="O348" s="1"/>
    </row>
    <row r="349" spans="1:15" ht="21" customHeight="1">
      <c r="A349" s="8"/>
      <c r="B349" s="4"/>
      <c r="C349" s="1"/>
      <c r="D349" s="2"/>
      <c r="E349" s="4"/>
      <c r="F349" s="3"/>
      <c r="G349" s="4"/>
      <c r="H349" s="2"/>
      <c r="I349" s="4"/>
      <c r="J349" s="22"/>
      <c r="K349" s="4"/>
      <c r="L349" s="2"/>
      <c r="M349" s="2"/>
      <c r="N349" s="4">
        <f>E349</f>
        <v>0</v>
      </c>
      <c r="O349" s="1"/>
    </row>
    <row r="350" spans="1:15" ht="21" customHeight="1">
      <c r="A350" s="8"/>
      <c r="B350" s="4"/>
      <c r="C350" s="1"/>
      <c r="D350" s="2"/>
      <c r="E350" s="4"/>
      <c r="F350" s="3"/>
      <c r="G350" s="4"/>
      <c r="H350" s="2"/>
      <c r="I350" s="4"/>
      <c r="J350" s="4"/>
      <c r="K350" s="4"/>
      <c r="L350" s="2"/>
      <c r="M350" s="2"/>
      <c r="N350" s="35"/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35"/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4"/>
      <c r="K352" s="4"/>
      <c r="L352" s="2"/>
      <c r="M352" s="2"/>
      <c r="N352" s="35"/>
      <c r="O352" s="1"/>
    </row>
    <row r="353" spans="1:15" ht="15" customHeight="1">
      <c r="A353" s="8"/>
      <c r="B353" s="4"/>
      <c r="C353" s="1"/>
      <c r="D353" s="2"/>
      <c r="E353" s="4"/>
      <c r="F353" s="3"/>
      <c r="G353" s="4"/>
      <c r="H353" s="2"/>
      <c r="I353" s="4"/>
      <c r="J353" s="4"/>
      <c r="K353" s="4"/>
      <c r="L353" s="2"/>
      <c r="M353" s="2"/>
      <c r="N353" s="35"/>
      <c r="O353" s="1"/>
    </row>
    <row r="354" spans="1:15" ht="31.5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 t="s">
        <v>12</v>
      </c>
      <c r="N354" s="4">
        <f>E354</f>
        <v>0</v>
      </c>
      <c r="O354" s="1"/>
    </row>
    <row r="355" spans="1:15" ht="31.5" customHeight="1">
      <c r="A355" s="8"/>
      <c r="B355" s="4"/>
      <c r="C355" s="1"/>
      <c r="D355" s="2"/>
      <c r="E355" s="4"/>
      <c r="F355" s="3"/>
      <c r="G355" s="4"/>
      <c r="H355" s="2"/>
      <c r="I355" s="4"/>
      <c r="J355" s="22"/>
      <c r="K355" s="4"/>
      <c r="L355" s="2"/>
      <c r="M355" s="2" t="s">
        <v>12</v>
      </c>
      <c r="N355" s="4">
        <f>E355</f>
        <v>0</v>
      </c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/>
      <c r="N356" s="4">
        <f>E356</f>
        <v>0</v>
      </c>
      <c r="O356" s="1"/>
    </row>
    <row r="357" spans="1:15" ht="21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35"/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15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31.5" customHeight="1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 t="s">
        <v>12</v>
      </c>
      <c r="N362" s="4">
        <f>E362</f>
        <v>0</v>
      </c>
      <c r="O362" s="1"/>
    </row>
    <row r="363" spans="1:15" ht="31.5" customHeight="1">
      <c r="A363" s="8"/>
      <c r="B363" s="4"/>
      <c r="C363" s="1"/>
      <c r="D363" s="2"/>
      <c r="E363" s="4"/>
      <c r="F363" s="3"/>
      <c r="G363" s="4"/>
      <c r="H363" s="2"/>
      <c r="I363" s="4"/>
      <c r="J363" s="22"/>
      <c r="K363" s="4"/>
      <c r="L363" s="2"/>
      <c r="M363" s="2" t="s">
        <v>12</v>
      </c>
      <c r="N363" s="4">
        <f>E363</f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/>
      <c r="N364" s="4">
        <f>E364</f>
        <v>0</v>
      </c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/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35"/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15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 t="s">
        <v>12</v>
      </c>
      <c r="N370" s="4">
        <f>E370</f>
        <v>0</v>
      </c>
      <c r="O370" s="1"/>
    </row>
    <row r="371" spans="1:15">
      <c r="A371" s="8"/>
      <c r="B371" s="4"/>
      <c r="C371" s="1"/>
      <c r="D371" s="2"/>
      <c r="E371" s="4"/>
      <c r="F371" s="3"/>
      <c r="G371" s="4"/>
      <c r="H371" s="2"/>
      <c r="I371" s="4"/>
      <c r="J371" s="22"/>
      <c r="K371" s="4"/>
      <c r="L371" s="2"/>
      <c r="M371" s="2" t="s">
        <v>12</v>
      </c>
      <c r="N371" s="4">
        <f>E371</f>
        <v>0</v>
      </c>
      <c r="O371" s="1"/>
    </row>
    <row r="372" spans="1:15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/>
      <c r="N372" s="4">
        <f>E372</f>
        <v>0</v>
      </c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/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35"/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15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42" customHeight="1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 t="s">
        <v>12</v>
      </c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22"/>
      <c r="K379" s="4"/>
      <c r="L379" s="2"/>
      <c r="M379" s="2" t="s">
        <v>12</v>
      </c>
      <c r="N379" s="4">
        <f>E379</f>
        <v>0</v>
      </c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4">
        <f>E380</f>
        <v>0</v>
      </c>
      <c r="O380" s="1"/>
    </row>
    <row r="381" spans="1:15" ht="21" customHeight="1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/>
      <c r="N381" s="4">
        <f>E381</f>
        <v>0</v>
      </c>
      <c r="O381" s="1"/>
    </row>
    <row r="382" spans="1:15" ht="15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4"/>
      <c r="O382" s="1"/>
    </row>
    <row r="383" spans="1:15" ht="15" customHeight="1">
      <c r="A383" s="8"/>
      <c r="B383" s="4"/>
      <c r="C383" s="1"/>
      <c r="D383" s="2"/>
      <c r="E383" s="4"/>
      <c r="F383" s="3"/>
      <c r="G383" s="4"/>
      <c r="H383" s="2"/>
      <c r="I383" s="4"/>
      <c r="J383" s="4"/>
      <c r="K383" s="4"/>
      <c r="L383" s="2"/>
      <c r="M383" s="2"/>
      <c r="N383" s="4"/>
      <c r="O383" s="1"/>
    </row>
    <row r="384" spans="1:15" ht="15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/>
      <c r="O384" s="1"/>
    </row>
    <row r="385" spans="1:15" ht="15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4"/>
      <c r="O385" s="1"/>
    </row>
    <row r="386" spans="1:15" ht="42" customHeight="1">
      <c r="A386" s="8"/>
      <c r="B386" s="4"/>
      <c r="C386" s="1"/>
      <c r="D386" s="2"/>
      <c r="E386" s="4"/>
      <c r="F386" s="3"/>
      <c r="G386" s="4"/>
      <c r="H386" s="2"/>
      <c r="I386" s="4"/>
      <c r="J386" s="22"/>
      <c r="K386" s="4"/>
      <c r="L386" s="2"/>
      <c r="M386" s="2" t="s">
        <v>12</v>
      </c>
      <c r="N386" s="4">
        <f>E386</f>
        <v>0</v>
      </c>
      <c r="O386" s="1"/>
    </row>
    <row r="387" spans="1:15" ht="21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21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35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35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35"/>
      <c r="O390" s="1"/>
    </row>
    <row r="391" spans="1:15" ht="15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35"/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35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>
        <f t="shared" ref="N394:N399" si="11">E394</f>
        <v>0</v>
      </c>
      <c r="O394" s="1"/>
    </row>
    <row r="395" spans="1:15">
      <c r="A395" s="8"/>
      <c r="B395" s="4"/>
      <c r="C395" s="1"/>
      <c r="D395" s="2"/>
      <c r="E395" s="4"/>
      <c r="F395" s="3"/>
      <c r="G395" s="4"/>
      <c r="H395" s="2"/>
      <c r="I395" s="4"/>
      <c r="J395" s="22"/>
      <c r="K395" s="4"/>
      <c r="L395" s="2"/>
      <c r="M395" s="2" t="s">
        <v>12</v>
      </c>
      <c r="N395" s="4">
        <f t="shared" si="11"/>
        <v>0</v>
      </c>
      <c r="O395" s="1"/>
    </row>
    <row r="396" spans="1:15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4">
        <f t="shared" si="11"/>
        <v>0</v>
      </c>
      <c r="O396" s="1"/>
    </row>
    <row r="397" spans="1:15">
      <c r="A397" s="8"/>
      <c r="B397" s="4"/>
      <c r="C397" s="1"/>
      <c r="D397" s="2"/>
      <c r="E397" s="4"/>
      <c r="F397" s="3"/>
      <c r="G397" s="4"/>
      <c r="H397" s="2"/>
      <c r="I397" s="4"/>
      <c r="J397" s="22"/>
      <c r="K397" s="4"/>
      <c r="L397" s="2"/>
      <c r="M397" s="2"/>
      <c r="N397" s="4">
        <f t="shared" si="11"/>
        <v>0</v>
      </c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4">
        <f t="shared" si="11"/>
        <v>0</v>
      </c>
      <c r="O398" s="1"/>
    </row>
    <row r="399" spans="1:15" ht="21" customHeight="1">
      <c r="A399" s="8"/>
      <c r="B399" s="4"/>
      <c r="C399" s="1"/>
      <c r="D399" s="2"/>
      <c r="E399" s="4"/>
      <c r="F399" s="3"/>
      <c r="G399" s="4"/>
      <c r="H399" s="2"/>
      <c r="I399" s="4"/>
      <c r="J399" s="22"/>
      <c r="K399" s="4"/>
      <c r="L399" s="2"/>
      <c r="M399" s="2" t="s">
        <v>12</v>
      </c>
      <c r="N399" s="4">
        <f t="shared" si="11"/>
        <v>0</v>
      </c>
      <c r="O399" s="1"/>
    </row>
    <row r="400" spans="1:15" ht="21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ref="N402:N407" si="12">E402</f>
        <v>0</v>
      </c>
      <c r="O402" s="1"/>
    </row>
    <row r="403" spans="1:15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 t="s">
        <v>12</v>
      </c>
      <c r="N403" s="4">
        <f t="shared" si="12"/>
        <v>0</v>
      </c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22"/>
      <c r="K404" s="4"/>
      <c r="L404" s="2"/>
      <c r="M404" s="2"/>
      <c r="N404" s="4">
        <f t="shared" si="12"/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2"/>
        <v>0</v>
      </c>
      <c r="O405" s="1"/>
    </row>
    <row r="406" spans="1:15" ht="21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2"/>
        <v>0</v>
      </c>
      <c r="O406" s="1"/>
    </row>
    <row r="407" spans="1:15" ht="21" customHeight="1">
      <c r="A407" s="8"/>
      <c r="B407" s="4"/>
      <c r="C407" s="1"/>
      <c r="D407" s="2"/>
      <c r="E407" s="4"/>
      <c r="F407" s="3"/>
      <c r="G407" s="4"/>
      <c r="H407" s="2"/>
      <c r="I407" s="4"/>
      <c r="J407" s="4"/>
      <c r="K407" s="4"/>
      <c r="L407" s="2"/>
      <c r="M407" s="2"/>
      <c r="N407" s="4">
        <f t="shared" si="12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35"/>
      <c r="O408" s="1"/>
    </row>
    <row r="409" spans="1:15" ht="15" customHeight="1">
      <c r="A409" s="8"/>
      <c r="B409" s="4"/>
      <c r="C409" s="1"/>
      <c r="D409" s="2"/>
      <c r="E409" s="4"/>
      <c r="F409" s="3"/>
      <c r="G409" s="4"/>
      <c r="H409" s="2"/>
      <c r="I409" s="4"/>
      <c r="J409" s="4"/>
      <c r="K409" s="4"/>
      <c r="L409" s="2"/>
      <c r="M409" s="2"/>
      <c r="N409" s="35"/>
      <c r="O409" s="1"/>
    </row>
    <row r="410" spans="1:15" ht="42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4">
        <f>E410</f>
        <v>0</v>
      </c>
      <c r="O410" s="1"/>
    </row>
    <row r="411" spans="1:15">
      <c r="A411" s="8"/>
      <c r="B411" s="4"/>
      <c r="C411" s="1"/>
      <c r="D411" s="2"/>
      <c r="E411" s="4"/>
      <c r="F411" s="3"/>
      <c r="G411" s="4"/>
      <c r="H411" s="2"/>
      <c r="I411" s="4"/>
      <c r="J411" s="22"/>
      <c r="K411" s="4"/>
      <c r="L411" s="2"/>
      <c r="M411" s="2" t="s">
        <v>12</v>
      </c>
      <c r="N411" s="4">
        <f>E411</f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22"/>
      <c r="K412" s="4"/>
      <c r="L412" s="2"/>
      <c r="M412" s="2" t="s">
        <v>12</v>
      </c>
      <c r="N412" s="35"/>
      <c r="O412" s="1"/>
    </row>
    <row r="413" spans="1:15" ht="21" customHeight="1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/>
      <c r="N413" s="35"/>
      <c r="O413" s="1"/>
    </row>
    <row r="414" spans="1:15" ht="34.5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 ht="15" customHeight="1">
      <c r="A415" s="8"/>
      <c r="B415" s="4"/>
      <c r="C415" s="1"/>
      <c r="D415" s="2"/>
      <c r="E415" s="4"/>
      <c r="F415" s="3"/>
      <c r="G415" s="4"/>
      <c r="H415" s="2"/>
      <c r="I415" s="4"/>
      <c r="J415" s="4"/>
      <c r="K415" s="4"/>
      <c r="L415" s="2"/>
      <c r="M415" s="2"/>
      <c r="N415" s="35"/>
      <c r="O415" s="1"/>
    </row>
    <row r="416" spans="1:15" ht="15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35"/>
      <c r="O416" s="1"/>
    </row>
    <row r="417" spans="1:15" ht="15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35"/>
      <c r="O417" s="1"/>
    </row>
    <row r="418" spans="1:15" ht="42" customHeight="1">
      <c r="A418" s="8"/>
      <c r="B418" s="4"/>
      <c r="C418" s="1"/>
      <c r="D418" s="2"/>
      <c r="E418" s="4"/>
      <c r="F418" s="3"/>
      <c r="G418" s="4"/>
      <c r="H418" s="2"/>
      <c r="I418" s="4"/>
      <c r="J418" s="22"/>
      <c r="K418" s="4"/>
      <c r="L418" s="2"/>
      <c r="M418" s="2" t="s">
        <v>12</v>
      </c>
      <c r="N418" s="4">
        <f>E418</f>
        <v>0</v>
      </c>
      <c r="O418" s="1"/>
    </row>
    <row r="419" spans="1:15" ht="21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4">
        <f>E419</f>
        <v>0</v>
      </c>
      <c r="O419" s="1"/>
    </row>
    <row r="420" spans="1:15" ht="21" customHeight="1">
      <c r="A420" s="8"/>
      <c r="B420" s="4"/>
      <c r="C420" s="1"/>
      <c r="D420" s="2"/>
      <c r="E420" s="4"/>
      <c r="F420" s="3"/>
      <c r="G420" s="4"/>
      <c r="H420" s="2"/>
      <c r="I420" s="4"/>
      <c r="J420" s="22"/>
      <c r="K420" s="4"/>
      <c r="L420" s="2"/>
      <c r="M420" s="2" t="s">
        <v>12</v>
      </c>
      <c r="N420" s="35"/>
      <c r="O420" s="1"/>
    </row>
    <row r="421" spans="1:15" ht="21" customHeight="1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 ht="15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35"/>
      <c r="O423" s="1"/>
    </row>
    <row r="424" spans="1:15" ht="1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 t="s">
        <v>12</v>
      </c>
      <c r="N426" s="4">
        <f>E426</f>
        <v>0</v>
      </c>
      <c r="O426" s="1"/>
    </row>
    <row r="427" spans="1:15" ht="21" customHeight="1">
      <c r="A427" s="8"/>
      <c r="B427" s="4"/>
      <c r="C427" s="1"/>
      <c r="D427" s="2"/>
      <c r="E427" s="4"/>
      <c r="F427" s="3"/>
      <c r="G427" s="4"/>
      <c r="H427" s="2"/>
      <c r="I427" s="4"/>
      <c r="J427" s="22"/>
      <c r="K427" s="4"/>
      <c r="L427" s="2"/>
      <c r="M427" s="2" t="s">
        <v>12</v>
      </c>
      <c r="N427" s="4">
        <f>E427</f>
        <v>0</v>
      </c>
      <c r="O427" s="1"/>
    </row>
    <row r="428" spans="1:15" ht="21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/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15" customHeight="1">
      <c r="A431" s="8"/>
      <c r="B431" s="4"/>
      <c r="C431" s="1"/>
      <c r="D431" s="2"/>
      <c r="E431" s="4"/>
      <c r="F431" s="3"/>
      <c r="G431" s="4"/>
      <c r="H431" s="2"/>
      <c r="I431" s="4"/>
      <c r="J431" s="4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 t="s">
        <v>12</v>
      </c>
      <c r="N434" s="4">
        <f>E434</f>
        <v>0</v>
      </c>
      <c r="O434" s="1"/>
    </row>
    <row r="435" spans="1:15">
      <c r="A435" s="8"/>
      <c r="B435" s="4"/>
      <c r="C435" s="1"/>
      <c r="D435" s="2"/>
      <c r="E435" s="4"/>
      <c r="F435" s="3"/>
      <c r="G435" s="4"/>
      <c r="H435" s="2"/>
      <c r="I435" s="4"/>
      <c r="J435" s="22"/>
      <c r="K435" s="4"/>
      <c r="L435" s="2"/>
      <c r="M435" s="2" t="s">
        <v>12</v>
      </c>
      <c r="N435" s="4">
        <f>E435</f>
        <v>0</v>
      </c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/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 ht="15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 t="s">
        <v>12</v>
      </c>
      <c r="N442" s="4">
        <f>E442</f>
        <v>0</v>
      </c>
      <c r="O442" s="1"/>
    </row>
    <row r="443" spans="1:15">
      <c r="A443" s="8"/>
      <c r="B443" s="4"/>
      <c r="C443" s="1"/>
      <c r="D443" s="2"/>
      <c r="E443" s="4"/>
      <c r="F443" s="3"/>
      <c r="G443" s="4"/>
      <c r="H443" s="2"/>
      <c r="I443" s="4"/>
      <c r="J443" s="22"/>
      <c r="K443" s="4"/>
      <c r="L443" s="2"/>
      <c r="M443" s="2" t="s">
        <v>12</v>
      </c>
      <c r="N443" s="4">
        <f>E443</f>
        <v>0</v>
      </c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/>
      <c r="N444" s="4">
        <f>E444</f>
        <v>0</v>
      </c>
      <c r="O444" s="1"/>
    </row>
    <row r="445" spans="1:15" ht="21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15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>
      <c r="A450" s="8"/>
      <c r="B450" s="4"/>
      <c r="C450" s="1"/>
      <c r="D450" s="2"/>
      <c r="E450" s="4"/>
      <c r="F450" s="3"/>
      <c r="G450" s="4"/>
      <c r="H450" s="2"/>
      <c r="I450" s="4"/>
      <c r="J450" s="22"/>
      <c r="K450" s="4"/>
      <c r="L450" s="2"/>
      <c r="M450" s="2" t="s">
        <v>12</v>
      </c>
      <c r="N450" s="4">
        <f>E450</f>
        <v>0</v>
      </c>
      <c r="O450" s="1"/>
    </row>
    <row r="451" spans="1:15">
      <c r="A451" s="8"/>
      <c r="B451" s="4"/>
      <c r="C451" s="1"/>
      <c r="D451" s="2"/>
      <c r="E451" s="4"/>
      <c r="F451" s="3"/>
      <c r="G451" s="4"/>
      <c r="H451" s="2"/>
      <c r="I451" s="4"/>
      <c r="J451" s="22"/>
      <c r="K451" s="4"/>
      <c r="L451" s="2"/>
      <c r="M451" s="2" t="s">
        <v>12</v>
      </c>
      <c r="N451" s="4">
        <f>E451</f>
        <v>0</v>
      </c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/>
      <c r="N452" s="4">
        <f>E452</f>
        <v>0</v>
      </c>
      <c r="O452" s="1"/>
    </row>
    <row r="453" spans="1:15" ht="21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35"/>
      <c r="O454" s="1"/>
    </row>
    <row r="455" spans="1:15" ht="15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 t="s">
        <v>12</v>
      </c>
      <c r="N458" s="4">
        <f>E458</f>
        <v>0</v>
      </c>
      <c r="O458" s="1"/>
    </row>
    <row r="459" spans="1:15">
      <c r="A459" s="8"/>
      <c r="B459" s="4"/>
      <c r="C459" s="1"/>
      <c r="D459" s="2"/>
      <c r="E459" s="4"/>
      <c r="F459" s="3"/>
      <c r="G459" s="4"/>
      <c r="H459" s="2"/>
      <c r="I459" s="4"/>
      <c r="J459" s="22"/>
      <c r="K459" s="4"/>
      <c r="L459" s="2"/>
      <c r="M459" s="2" t="s">
        <v>12</v>
      </c>
      <c r="N459" s="4">
        <f>E459</f>
        <v>0</v>
      </c>
      <c r="O459" s="1"/>
    </row>
    <row r="460" spans="1:15" ht="21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34.5" customHeight="1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 ht="15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42" customHeight="1">
      <c r="A466" s="8"/>
      <c r="B466" s="4"/>
      <c r="C466" s="1"/>
      <c r="D466" s="2"/>
      <c r="E466" s="4"/>
      <c r="F466" s="3"/>
      <c r="G466" s="4"/>
      <c r="H466" s="2"/>
      <c r="I466" s="4"/>
      <c r="J466" s="22"/>
      <c r="K466" s="4"/>
      <c r="L466" s="2"/>
      <c r="M466" s="2" t="s">
        <v>12</v>
      </c>
      <c r="N466" s="4">
        <f>E466</f>
        <v>0</v>
      </c>
      <c r="O466" s="1"/>
    </row>
    <row r="467" spans="1:15" ht="21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4">
        <f>E467</f>
        <v>0</v>
      </c>
      <c r="O467" s="1"/>
    </row>
    <row r="468" spans="1:15" ht="21" customHeight="1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35"/>
      <c r="O468" s="1"/>
    </row>
    <row r="469" spans="1:15" ht="21" customHeight="1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15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4">
        <f>E474</f>
        <v>0</v>
      </c>
      <c r="O474" s="1"/>
    </row>
    <row r="475" spans="1:15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4">
        <f>E475</f>
        <v>0</v>
      </c>
      <c r="O475" s="1"/>
    </row>
    <row r="476" spans="1:15" ht="21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>
      <c r="A477" s="8"/>
      <c r="B477" s="4"/>
      <c r="C477" s="1"/>
      <c r="D477" s="2"/>
      <c r="E477" s="4"/>
      <c r="F477" s="3"/>
      <c r="G477" s="4"/>
      <c r="H477" s="2"/>
      <c r="I477" s="4"/>
      <c r="J477" s="22"/>
      <c r="K477" s="4"/>
      <c r="L477" s="2"/>
      <c r="M477" s="2" t="s">
        <v>12</v>
      </c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/>
      <c r="N478" s="4">
        <f>E478</f>
        <v>0</v>
      </c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35"/>
      <c r="O479" s="1"/>
    </row>
    <row r="480" spans="1:15" ht="21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31.5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 t="s">
        <v>12</v>
      </c>
      <c r="N482" s="4">
        <f>E482</f>
        <v>0</v>
      </c>
      <c r="O482" s="1"/>
    </row>
    <row r="483" spans="1:15" ht="31.5" customHeight="1">
      <c r="A483" s="8"/>
      <c r="B483" s="4"/>
      <c r="C483" s="1"/>
      <c r="D483" s="2"/>
      <c r="E483" s="4"/>
      <c r="F483" s="3"/>
      <c r="G483" s="4"/>
      <c r="H483" s="2"/>
      <c r="I483" s="4"/>
      <c r="J483" s="22"/>
      <c r="K483" s="4"/>
      <c r="L483" s="2"/>
      <c r="M483" s="2" t="s">
        <v>12</v>
      </c>
      <c r="N483" s="4">
        <f>E483</f>
        <v>0</v>
      </c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22"/>
      <c r="K484" s="4"/>
      <c r="L484" s="2"/>
      <c r="M484" s="2"/>
      <c r="N484" s="4">
        <f>E484</f>
        <v>0</v>
      </c>
      <c r="O484" s="1"/>
    </row>
    <row r="485" spans="1:15" ht="21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/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4"/>
      <c r="O486" s="1"/>
    </row>
    <row r="487" spans="1:15" ht="21" customHeight="1">
      <c r="A487" s="8"/>
      <c r="B487" s="4"/>
      <c r="C487" s="1"/>
      <c r="D487" s="2"/>
      <c r="E487" s="4"/>
      <c r="F487" s="3"/>
      <c r="G487" s="4"/>
      <c r="H487" s="2"/>
      <c r="I487" s="4"/>
      <c r="J487" s="4"/>
      <c r="K487" s="4"/>
      <c r="L487" s="2"/>
      <c r="M487" s="2"/>
      <c r="N487" s="4"/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4"/>
      <c r="K488" s="4"/>
      <c r="L488" s="2"/>
      <c r="M488" s="2"/>
      <c r="N488" s="4"/>
      <c r="O488" s="1"/>
    </row>
    <row r="489" spans="1:15" ht="15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4"/>
      <c r="O489" s="1"/>
    </row>
    <row r="490" spans="1:15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4">
        <f>E490</f>
        <v>0</v>
      </c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>
        <f>E491</f>
        <v>0</v>
      </c>
      <c r="O491" s="1"/>
    </row>
    <row r="492" spans="1:15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21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35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35"/>
      <c r="O496" s="1"/>
    </row>
    <row r="497" spans="1:15" ht="15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35"/>
      <c r="O497" s="1"/>
    </row>
    <row r="498" spans="1:15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>
        <f>E498</f>
        <v>0</v>
      </c>
      <c r="O498" s="1"/>
    </row>
    <row r="499" spans="1:15">
      <c r="A499" s="8"/>
      <c r="B499" s="4"/>
      <c r="C499" s="1"/>
      <c r="D499" s="2"/>
      <c r="E499" s="4"/>
      <c r="F499" s="3"/>
      <c r="G499" s="4"/>
      <c r="H499" s="2"/>
      <c r="I499" s="4"/>
      <c r="J499" s="22"/>
      <c r="K499" s="4"/>
      <c r="L499" s="2"/>
      <c r="M499" s="2" t="s">
        <v>12</v>
      </c>
      <c r="N499" s="4">
        <f>E499</f>
        <v>0</v>
      </c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22"/>
      <c r="K500" s="4"/>
      <c r="L500" s="2"/>
      <c r="M500" s="2" t="s">
        <v>12</v>
      </c>
      <c r="N500" s="4">
        <f>E500</f>
        <v>0</v>
      </c>
      <c r="O500" s="1"/>
    </row>
    <row r="501" spans="1:15" ht="15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15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 ht="15" customHeight="1">
      <c r="A503" s="8"/>
      <c r="B503" s="4"/>
      <c r="C503" s="1"/>
      <c r="D503" s="2"/>
      <c r="E503" s="4"/>
      <c r="F503" s="3"/>
      <c r="G503" s="4"/>
      <c r="H503" s="2"/>
      <c r="I503" s="4"/>
      <c r="J503" s="4"/>
      <c r="K503" s="4"/>
      <c r="L503" s="2"/>
      <c r="M503" s="2"/>
      <c r="N503" s="35"/>
      <c r="O503" s="1"/>
    </row>
    <row r="504" spans="1:15" ht="15" customHeight="1">
      <c r="A504" s="8"/>
      <c r="B504" s="4"/>
      <c r="C504" s="1"/>
      <c r="D504" s="2"/>
      <c r="E504" s="4"/>
      <c r="F504" s="3"/>
      <c r="G504" s="4"/>
      <c r="H504" s="2"/>
      <c r="I504" s="4"/>
      <c r="J504" s="4"/>
      <c r="K504" s="4"/>
      <c r="L504" s="2"/>
      <c r="M504" s="2"/>
      <c r="N504" s="35"/>
      <c r="O504" s="1"/>
    </row>
    <row r="505" spans="1:15" ht="15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22"/>
      <c r="K506" s="4"/>
      <c r="L506" s="2"/>
      <c r="M506" s="2" t="s">
        <v>12</v>
      </c>
      <c r="N506" s="4">
        <f>E506</f>
        <v>0</v>
      </c>
      <c r="O506" s="1"/>
    </row>
    <row r="507" spans="1:15">
      <c r="A507" s="8"/>
      <c r="B507" s="4"/>
      <c r="C507" s="1"/>
      <c r="D507" s="2"/>
      <c r="E507" s="4"/>
      <c r="F507" s="3"/>
      <c r="G507" s="4"/>
      <c r="H507" s="2"/>
      <c r="I507" s="4"/>
      <c r="J507" s="22"/>
      <c r="K507" s="4"/>
      <c r="L507" s="2"/>
      <c r="M507" s="2" t="s">
        <v>12</v>
      </c>
      <c r="N507" s="4">
        <f>E507</f>
        <v>0</v>
      </c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22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 t="s">
        <v>12</v>
      </c>
      <c r="N514" s="4">
        <f>E514</f>
        <v>0</v>
      </c>
      <c r="O514" s="1"/>
    </row>
    <row r="515" spans="1:15" ht="21" customHeight="1">
      <c r="A515" s="8"/>
      <c r="B515" s="4"/>
      <c r="C515" s="1"/>
      <c r="D515" s="2"/>
      <c r="E515" s="4"/>
      <c r="F515" s="3"/>
      <c r="G515" s="4"/>
      <c r="H515" s="2"/>
      <c r="I515" s="4"/>
      <c r="J515" s="22"/>
      <c r="K515" s="4"/>
      <c r="L515" s="2"/>
      <c r="M515" s="2" t="s">
        <v>12</v>
      </c>
      <c r="N515" s="4">
        <f>E515</f>
        <v>0</v>
      </c>
      <c r="O515" s="1"/>
    </row>
    <row r="516" spans="1:15" ht="42" customHeight="1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 ht="15" customHeight="1">
      <c r="A518" s="8"/>
      <c r="B518" s="4"/>
      <c r="C518" s="1"/>
      <c r="D518" s="2"/>
      <c r="E518" s="4"/>
      <c r="F518" s="3"/>
      <c r="G518" s="4"/>
      <c r="H518" s="2"/>
      <c r="I518" s="4"/>
      <c r="J518" s="4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 t="s">
        <v>12</v>
      </c>
      <c r="N522" s="4">
        <f>E522</f>
        <v>0</v>
      </c>
      <c r="O522" s="1"/>
    </row>
    <row r="523" spans="1:15">
      <c r="A523" s="8"/>
      <c r="B523" s="4"/>
      <c r="C523" s="1"/>
      <c r="D523" s="2"/>
      <c r="E523" s="4"/>
      <c r="F523" s="3"/>
      <c r="G523" s="4"/>
      <c r="H523" s="2"/>
      <c r="I523" s="4"/>
      <c r="J523" s="22"/>
      <c r="K523" s="4"/>
      <c r="L523" s="2"/>
      <c r="M523" s="2" t="s">
        <v>12</v>
      </c>
      <c r="N523" s="4">
        <f>E523</f>
        <v>0</v>
      </c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 ht="15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 t="s">
        <v>12</v>
      </c>
      <c r="N530" s="4">
        <f>E530</f>
        <v>0</v>
      </c>
      <c r="O530" s="1"/>
    </row>
    <row r="531" spans="1:15" ht="21" customHeight="1">
      <c r="A531" s="8"/>
      <c r="B531" s="4"/>
      <c r="C531" s="1"/>
      <c r="D531" s="2"/>
      <c r="E531" s="4"/>
      <c r="F531" s="3"/>
      <c r="G531" s="4"/>
      <c r="H531" s="2"/>
      <c r="I531" s="4"/>
      <c r="J531" s="22"/>
      <c r="K531" s="4"/>
      <c r="L531" s="2"/>
      <c r="M531" s="2" t="s">
        <v>12</v>
      </c>
      <c r="N531" s="4">
        <f>E531</f>
        <v>0</v>
      </c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 ht="1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>
      <c r="A538" s="8"/>
      <c r="B538" s="4"/>
      <c r="C538" s="1"/>
      <c r="D538" s="2"/>
      <c r="E538" s="4"/>
      <c r="F538" s="3"/>
      <c r="G538" s="4"/>
      <c r="H538" s="2"/>
      <c r="I538" s="4"/>
      <c r="J538" s="22"/>
      <c r="K538" s="4"/>
      <c r="L538" s="2"/>
      <c r="M538" s="2" t="s">
        <v>12</v>
      </c>
      <c r="N538" s="4">
        <f>E538</f>
        <v>0</v>
      </c>
      <c r="O538" s="1"/>
    </row>
    <row r="539" spans="1:15" ht="21" customHeight="1">
      <c r="A539" s="8"/>
      <c r="B539" s="4"/>
      <c r="C539" s="1"/>
      <c r="D539" s="2"/>
      <c r="E539" s="4"/>
      <c r="F539" s="3"/>
      <c r="G539" s="4"/>
      <c r="H539" s="2"/>
      <c r="I539" s="4"/>
      <c r="J539" s="22"/>
      <c r="K539" s="4"/>
      <c r="L539" s="2"/>
      <c r="M539" s="2" t="s">
        <v>12</v>
      </c>
      <c r="N539" s="4">
        <f>E539</f>
        <v>0</v>
      </c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/>
      <c r="N540" s="4">
        <f>E540</f>
        <v>0</v>
      </c>
      <c r="O540" s="1"/>
    </row>
    <row r="541" spans="1:15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4">
        <f>E541</f>
        <v>0</v>
      </c>
      <c r="O541" s="1"/>
    </row>
    <row r="542" spans="1:15" ht="15" customHeight="1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84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 t="s">
        <v>12</v>
      </c>
      <c r="N546" s="4">
        <f>E546</f>
        <v>0</v>
      </c>
      <c r="O546" s="1"/>
    </row>
    <row r="547" spans="1:15" ht="73.5" customHeight="1">
      <c r="A547" s="8"/>
      <c r="B547" s="4"/>
      <c r="C547" s="1"/>
      <c r="D547" s="2"/>
      <c r="E547" s="4"/>
      <c r="F547" s="3"/>
      <c r="G547" s="4"/>
      <c r="H547" s="2"/>
      <c r="I547" s="4"/>
      <c r="J547" s="22"/>
      <c r="K547" s="4"/>
      <c r="L547" s="2"/>
      <c r="M547" s="2"/>
      <c r="N547" s="4">
        <f>E547</f>
        <v>0</v>
      </c>
      <c r="O547" s="1"/>
    </row>
    <row r="548" spans="1:15" ht="73.5" customHeight="1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73.5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/>
      <c r="N549" s="4">
        <f>E549</f>
        <v>0</v>
      </c>
      <c r="O549" s="1"/>
    </row>
    <row r="550" spans="1:15" ht="15" customHeight="1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/>
      <c r="O550" s="1"/>
    </row>
    <row r="551" spans="1:15" ht="84" customHeight="1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 t="s">
        <v>12</v>
      </c>
      <c r="N551" s="4">
        <f>E551</f>
        <v>0</v>
      </c>
      <c r="O551" s="1"/>
    </row>
    <row r="552" spans="1:15" ht="73.5" customHeight="1">
      <c r="A552" s="8"/>
      <c r="B552" s="4"/>
      <c r="C552" s="1"/>
      <c r="D552" s="2"/>
      <c r="E552" s="4"/>
      <c r="F552" s="3"/>
      <c r="G552" s="4"/>
      <c r="H552" s="2"/>
      <c r="I552" s="4"/>
      <c r="J552" s="22"/>
      <c r="K552" s="4"/>
      <c r="L552" s="2"/>
      <c r="M552" s="2"/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 t="s">
        <v>12</v>
      </c>
      <c r="N553" s="4">
        <f>E553</f>
        <v>0</v>
      </c>
      <c r="O553" s="1"/>
    </row>
    <row r="554" spans="1:15" ht="73.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/>
      <c r="N554" s="4">
        <f>E554</f>
        <v>0</v>
      </c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 t="s">
        <v>12</v>
      </c>
      <c r="N566" s="4">
        <f>E566</f>
        <v>0</v>
      </c>
      <c r="O566" s="1"/>
    </row>
    <row r="567" spans="1:15" ht="25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 t="s">
        <v>12</v>
      </c>
      <c r="N567" s="4">
        <f>E567</f>
        <v>0</v>
      </c>
      <c r="O567" s="1"/>
    </row>
    <row r="568" spans="1:15" ht="24.75" customHeight="1">
      <c r="A568" s="8"/>
      <c r="B568" s="4"/>
      <c r="C568" s="1"/>
      <c r="D568" s="2"/>
      <c r="E568" s="4"/>
      <c r="F568" s="3"/>
      <c r="G568" s="4"/>
      <c r="H568" s="2"/>
      <c r="I568" s="4"/>
      <c r="J568" s="4"/>
      <c r="K568" s="4"/>
      <c r="L568" s="2"/>
      <c r="M568" s="2"/>
      <c r="N568" s="4">
        <f>E568</f>
        <v>0</v>
      </c>
      <c r="O568" s="1"/>
    </row>
    <row r="569" spans="1:15" ht="21.75" customHeight="1">
      <c r="A569" s="8"/>
      <c r="B569" s="4"/>
      <c r="C569" s="1"/>
      <c r="D569" s="2"/>
      <c r="E569" s="4"/>
      <c r="F569" s="3"/>
      <c r="G569" s="4"/>
      <c r="H569" s="2"/>
      <c r="I569" s="4"/>
      <c r="J569" s="4"/>
      <c r="K569" s="4"/>
      <c r="L569" s="2"/>
      <c r="M569" s="2"/>
      <c r="N569" s="35"/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4"/>
      <c r="K570" s="4"/>
      <c r="L570" s="2"/>
      <c r="M570" s="2"/>
      <c r="N570" s="35"/>
      <c r="O570" s="1"/>
    </row>
    <row r="571" spans="1:15" ht="15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/>
      <c r="N571" s="35"/>
      <c r="O571" s="1"/>
    </row>
    <row r="572" spans="1:15" ht="15" customHeight="1">
      <c r="A572" s="8"/>
      <c r="B572" s="4"/>
      <c r="C572" s="1"/>
      <c r="D572" s="2"/>
      <c r="E572" s="4"/>
      <c r="F572" s="3"/>
      <c r="G572" s="4"/>
      <c r="H572" s="2"/>
      <c r="I572" s="4"/>
      <c r="J572" s="4"/>
      <c r="K572" s="4"/>
      <c r="L572" s="2"/>
      <c r="M572" s="2"/>
      <c r="N572" s="35"/>
      <c r="O572" s="1"/>
    </row>
    <row r="573" spans="1:15" ht="15" customHeight="1">
      <c r="A573" s="8"/>
      <c r="B573" s="4"/>
      <c r="C573" s="1"/>
      <c r="D573" s="2"/>
      <c r="E573" s="4"/>
      <c r="F573" s="3"/>
      <c r="G573" s="4"/>
      <c r="H573" s="2"/>
      <c r="I573" s="4"/>
      <c r="J573" s="4"/>
      <c r="K573" s="4"/>
      <c r="L573" s="2"/>
      <c r="M573" s="2"/>
      <c r="N573" s="35"/>
      <c r="O573" s="1"/>
    </row>
    <row r="574" spans="1:15" ht="87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 t="s">
        <v>12</v>
      </c>
      <c r="N574" s="4">
        <f>E574</f>
        <v>0</v>
      </c>
      <c r="O574" s="1"/>
    </row>
    <row r="575" spans="1:15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35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/>
      <c r="N576" s="35"/>
      <c r="O576" s="1"/>
    </row>
    <row r="577" spans="1:15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>
      <c r="A578" s="8"/>
      <c r="B578" s="4"/>
      <c r="C578" s="1"/>
      <c r="D578" s="2"/>
      <c r="E578" s="4"/>
      <c r="F578" s="3"/>
      <c r="G578" s="4"/>
      <c r="H578" s="2"/>
      <c r="I578" s="4"/>
      <c r="J578" s="22"/>
      <c r="K578" s="4"/>
      <c r="L578" s="2"/>
      <c r="M578" s="2" t="s">
        <v>12</v>
      </c>
      <c r="N578" s="35"/>
      <c r="O578" s="1"/>
    </row>
    <row r="579" spans="1:15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86.25" customHeight="1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 t="s">
        <v>12</v>
      </c>
      <c r="N582" s="4">
        <f>E582</f>
        <v>0</v>
      </c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22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/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 t="s">
        <v>12</v>
      </c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4"/>
      <c r="K588" s="4"/>
      <c r="L588" s="2"/>
      <c r="M588" s="2"/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4">
        <f>E590</f>
        <v>0</v>
      </c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4">
        <f>E591</f>
        <v>0</v>
      </c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4">
        <f>E593</f>
        <v>0</v>
      </c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 t="s">
        <v>12</v>
      </c>
      <c r="N594" s="4">
        <f>E594</f>
        <v>0</v>
      </c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22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4"/>
      <c r="K596" s="4"/>
      <c r="L596" s="2"/>
      <c r="M596" s="2"/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 ht="32.25" customHeight="1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 ht="32.25" customHeight="1">
      <c r="A599" s="8"/>
      <c r="B599" s="4"/>
      <c r="C599" s="1"/>
      <c r="D599" s="2"/>
      <c r="E599" s="4"/>
      <c r="F599" s="3"/>
      <c r="G599" s="4"/>
      <c r="H599" s="2"/>
      <c r="I599" s="4"/>
      <c r="J599" s="22"/>
      <c r="K599" s="4"/>
      <c r="L599" s="2"/>
      <c r="M599" s="2" t="s">
        <v>12</v>
      </c>
      <c r="N599" s="4">
        <f>E599</f>
        <v>0</v>
      </c>
      <c r="O599" s="1"/>
    </row>
    <row r="600" spans="1:15" ht="32.25" customHeight="1">
      <c r="A600" s="8"/>
      <c r="B600" s="4"/>
      <c r="C600" s="1"/>
      <c r="D600" s="2"/>
      <c r="E600" s="4"/>
      <c r="F600" s="3"/>
      <c r="G600" s="4"/>
      <c r="H600" s="2"/>
      <c r="I600" s="4"/>
      <c r="J600" s="4"/>
      <c r="K600" s="4"/>
      <c r="L600" s="2"/>
      <c r="M600" s="2"/>
      <c r="N600" s="4">
        <f>E600</f>
        <v>0</v>
      </c>
      <c r="O600" s="1"/>
    </row>
    <row r="601" spans="1:15" ht="32.25" customHeight="1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 ht="31.5" customHeight="1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/>
      <c r="N602" s="35"/>
      <c r="O602" s="1"/>
    </row>
    <row r="603" spans="1:15" ht="32.25" customHeight="1">
      <c r="A603" s="8"/>
      <c r="B603" s="4"/>
      <c r="C603" s="1"/>
      <c r="D603" s="2"/>
      <c r="E603" s="4"/>
      <c r="F603" s="3"/>
      <c r="G603" s="4"/>
      <c r="H603" s="2"/>
      <c r="I603" s="4"/>
      <c r="J603" s="22"/>
      <c r="K603" s="4"/>
      <c r="L603" s="2"/>
      <c r="M603" s="2"/>
      <c r="N603" s="35"/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/>
      <c r="N604" s="35"/>
      <c r="O604" s="1"/>
    </row>
    <row r="605" spans="1:15" ht="15.7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 ht="32.25" customHeight="1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4">
        <f>E606</f>
        <v>0</v>
      </c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 t="s">
        <v>12</v>
      </c>
      <c r="N607" s="4">
        <f>E607</f>
        <v>0</v>
      </c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4">
        <f>E609</f>
        <v>0</v>
      </c>
      <c r="O609" s="1"/>
    </row>
    <row r="610" spans="1:15" ht="31.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 t="s">
        <v>12</v>
      </c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15.7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4"/>
      <c r="K615" s="4"/>
      <c r="L615" s="2"/>
      <c r="M615" s="2"/>
      <c r="N615" s="4">
        <f>E615</f>
        <v>0</v>
      </c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 t="s">
        <v>12</v>
      </c>
      <c r="N616" s="35"/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4"/>
      <c r="K618" s="4"/>
      <c r="L618" s="2"/>
      <c r="M618" s="2"/>
      <c r="N618" s="35"/>
      <c r="O618" s="1"/>
    </row>
    <row r="619" spans="1:15" ht="15.75" customHeight="1">
      <c r="A619" s="8"/>
      <c r="B619" s="4"/>
      <c r="C619" s="1"/>
      <c r="D619" s="2"/>
      <c r="E619" s="4"/>
      <c r="F619" s="3"/>
      <c r="G619" s="4"/>
      <c r="H619" s="2"/>
      <c r="I619" s="4"/>
      <c r="J619" s="4"/>
      <c r="K619" s="4"/>
      <c r="L619" s="2"/>
      <c r="M619" s="2"/>
      <c r="N619" s="35"/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/>
      <c r="N620" s="35"/>
      <c r="O620" s="1"/>
    </row>
    <row r="621" spans="1:15" ht="15.7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4"/>
      <c r="K622" s="4"/>
      <c r="L622" s="2"/>
      <c r="M622" s="2"/>
      <c r="N622" s="4">
        <f>E622</f>
        <v>0</v>
      </c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4">
        <f>E623</f>
        <v>0</v>
      </c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 t="s">
        <v>12</v>
      </c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22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/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22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/>
      <c r="N629" s="35"/>
      <c r="O629" s="1"/>
    </row>
    <row r="630" spans="1:15" ht="31.5" customHeight="1">
      <c r="A630" s="8"/>
      <c r="B630" s="4"/>
      <c r="C630" s="1"/>
      <c r="D630" s="2"/>
      <c r="E630" s="4"/>
      <c r="F630" s="3"/>
      <c r="G630" s="4"/>
      <c r="H630" s="2"/>
      <c r="I630" s="4"/>
      <c r="J630" s="4"/>
      <c r="K630" s="4"/>
      <c r="L630" s="2"/>
      <c r="M630" s="2"/>
      <c r="N630" s="4">
        <f>E630</f>
        <v>0</v>
      </c>
      <c r="O630" s="1"/>
    </row>
    <row r="631" spans="1:15" ht="31.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 t="s">
        <v>12</v>
      </c>
      <c r="N631" s="4">
        <f>E631</f>
        <v>0</v>
      </c>
      <c r="O631" s="1"/>
    </row>
    <row r="632" spans="1:15" ht="31.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 t="s">
        <v>12</v>
      </c>
      <c r="N632" s="4">
        <f>E632</f>
        <v>0</v>
      </c>
      <c r="O632" s="1"/>
    </row>
    <row r="633" spans="1:15" ht="31.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4">
        <f>E633</f>
        <v>0</v>
      </c>
      <c r="O633" s="1"/>
    </row>
    <row r="634" spans="1:15" ht="31.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31.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35"/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1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4"/>
      <c r="K638" s="4"/>
      <c r="L638" s="2"/>
      <c r="M638" s="2"/>
      <c r="N638" s="4">
        <f>E638</f>
        <v>0</v>
      </c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 t="s">
        <v>12</v>
      </c>
      <c r="N639" s="4">
        <f>E639</f>
        <v>0</v>
      </c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 t="s">
        <v>12</v>
      </c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35"/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35"/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15.7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2.25" customHeight="1">
      <c r="A646" s="8"/>
      <c r="B646" s="4"/>
      <c r="C646" s="1"/>
      <c r="D646" s="2"/>
      <c r="E646" s="4"/>
      <c r="F646" s="3"/>
      <c r="G646" s="4"/>
      <c r="H646" s="2"/>
      <c r="I646" s="4"/>
      <c r="J646" s="4"/>
      <c r="K646" s="4"/>
      <c r="L646" s="2"/>
      <c r="M646" s="2"/>
      <c r="N646" s="4">
        <f>E646</f>
        <v>0</v>
      </c>
      <c r="O646" s="1"/>
    </row>
    <row r="647" spans="1:15" ht="32.2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 t="s">
        <v>12</v>
      </c>
      <c r="N647" s="4">
        <f>E647</f>
        <v>0</v>
      </c>
      <c r="O647" s="1"/>
    </row>
    <row r="648" spans="1:15" ht="32.2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 t="s">
        <v>12</v>
      </c>
      <c r="N648" s="4">
        <f>E648</f>
        <v>0</v>
      </c>
      <c r="O648" s="1"/>
    </row>
    <row r="649" spans="1:15" ht="32.2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/>
      <c r="N650" s="35"/>
      <c r="O650" s="1"/>
    </row>
    <row r="651" spans="1:15" ht="32.2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35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15.7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2.2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4"/>
      <c r="K655" s="4"/>
      <c r="L655" s="2"/>
      <c r="M655" s="2"/>
      <c r="N655" s="4">
        <f>E655</f>
        <v>0</v>
      </c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35"/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35"/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15.7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4"/>
      <c r="K662" s="4"/>
      <c r="L662" s="2"/>
      <c r="M662" s="2"/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 t="s">
        <v>12</v>
      </c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 t="s">
        <v>12</v>
      </c>
      <c r="N666" s="4">
        <f>E666</f>
        <v>0</v>
      </c>
      <c r="O666" s="1"/>
    </row>
    <row r="667" spans="1:15" ht="15.7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35"/>
      <c r="O667" s="1"/>
    </row>
    <row r="668" spans="1:15" ht="15.7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/>
      <c r="N668" s="35"/>
      <c r="O668" s="1"/>
    </row>
    <row r="669" spans="1:15" ht="15.7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4">
        <f>E670</f>
        <v>0</v>
      </c>
      <c r="O670" s="1"/>
    </row>
    <row r="671" spans="1:15" ht="32.2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 t="s">
        <v>12</v>
      </c>
      <c r="N671" s="4">
        <f>E671</f>
        <v>0</v>
      </c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/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4"/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/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/>
      <c r="N676" s="4"/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4"/>
      <c r="O677" s="1"/>
    </row>
    <row r="678" spans="1:15" ht="42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 t="s">
        <v>12</v>
      </c>
      <c r="N678" s="4">
        <f>E678</f>
        <v>0</v>
      </c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4"/>
      <c r="K679" s="4"/>
      <c r="L679" s="2"/>
      <c r="M679" s="2"/>
      <c r="N679" s="4">
        <f>E679</f>
        <v>0</v>
      </c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4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4"/>
      <c r="K681" s="4"/>
      <c r="L681" s="2"/>
      <c r="M681" s="2" t="s">
        <v>12</v>
      </c>
      <c r="N681" s="4">
        <f>E681</f>
        <v>0</v>
      </c>
      <c r="O681" s="1"/>
    </row>
    <row r="682" spans="1:15" ht="15.7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/>
      <c r="O682" s="1"/>
    </row>
    <row r="683" spans="1:15" ht="42.7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>
        <f>E683</f>
        <v>0</v>
      </c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4"/>
      <c r="K684" s="4"/>
      <c r="L684" s="2"/>
      <c r="M684" s="2"/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 t="s">
        <v>12</v>
      </c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 t="s">
        <v>12</v>
      </c>
      <c r="N686" s="4"/>
      <c r="O686" s="1"/>
    </row>
    <row r="687" spans="1:15" ht="32.25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/>
      <c r="N687" s="4"/>
      <c r="O687" s="1"/>
    </row>
    <row r="688" spans="1:15" ht="15.7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/>
      <c r="O688" s="1"/>
    </row>
    <row r="689" spans="1:15" ht="42.7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 t="s">
        <v>12</v>
      </c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>
        <f>E691</f>
        <v>0</v>
      </c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>
        <f>E692</f>
        <v>0</v>
      </c>
      <c r="O692" s="1"/>
    </row>
    <row r="693" spans="1:15" ht="32.2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>
        <f>E693</f>
        <v>0</v>
      </c>
      <c r="O693" s="1"/>
    </row>
    <row r="694" spans="1:15" ht="15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/>
      <c r="O694" s="1"/>
    </row>
    <row r="695" spans="1:15" ht="42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22"/>
      <c r="K697" s="4"/>
      <c r="L697" s="2"/>
      <c r="M697" s="2" t="s">
        <v>12</v>
      </c>
      <c r="N697" s="4">
        <f>E697</f>
        <v>0</v>
      </c>
      <c r="O697" s="1"/>
    </row>
    <row r="698" spans="1:15" ht="32.2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>
        <f>E698</f>
        <v>0</v>
      </c>
      <c r="O698" s="1"/>
    </row>
    <row r="699" spans="1:15" ht="32.25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15.7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/>
      <c r="O700" s="1"/>
    </row>
    <row r="701" spans="1:15" ht="31.5" customHeight="1">
      <c r="A701" s="8"/>
      <c r="B701" s="4"/>
      <c r="C701" s="1"/>
      <c r="D701" s="2"/>
      <c r="E701" s="4"/>
      <c r="F701" s="3"/>
      <c r="G701" s="4"/>
      <c r="H701" s="1"/>
      <c r="I701" s="4"/>
      <c r="J701" s="22"/>
      <c r="K701" s="4"/>
      <c r="L701" s="2"/>
      <c r="M701" s="2"/>
      <c r="N701" s="4">
        <f>E701</f>
        <v>0</v>
      </c>
      <c r="O701" s="1"/>
    </row>
    <row r="702" spans="1:15" ht="21" customHeight="1">
      <c r="A702" s="8"/>
      <c r="B702" s="4"/>
      <c r="C702" s="1"/>
      <c r="D702" s="2"/>
      <c r="E702" s="4"/>
      <c r="F702" s="3"/>
      <c r="G702" s="4"/>
      <c r="H702" s="2"/>
      <c r="I702" s="4"/>
      <c r="J702" s="22"/>
      <c r="K702" s="4"/>
      <c r="L702" s="2"/>
      <c r="M702" s="2" t="s">
        <v>12</v>
      </c>
      <c r="N702" s="4">
        <f>E702</f>
        <v>0</v>
      </c>
      <c r="O702" s="1"/>
    </row>
    <row r="703" spans="1:15" ht="21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31.5" customHeight="1">
      <c r="A704" s="8"/>
      <c r="B704" s="4"/>
      <c r="C704" s="1"/>
      <c r="D704" s="2"/>
      <c r="E704" s="4"/>
      <c r="F704" s="3"/>
      <c r="G704" s="4"/>
      <c r="H704" s="2"/>
      <c r="I704" s="4"/>
      <c r="J704" s="22"/>
      <c r="K704" s="4"/>
      <c r="L704" s="2"/>
      <c r="M704" s="2"/>
      <c r="N704" s="4">
        <f>E704</f>
        <v>0</v>
      </c>
      <c r="O704" s="1"/>
    </row>
    <row r="705" spans="1:15" ht="21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35"/>
      <c r="O705" s="1"/>
    </row>
    <row r="706" spans="1:15" ht="21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35"/>
      <c r="O706" s="1"/>
    </row>
    <row r="707" spans="1:15" ht="21" customHeight="1">
      <c r="A707" s="8"/>
      <c r="B707" s="4"/>
      <c r="C707" s="1"/>
      <c r="D707" s="2"/>
      <c r="E707" s="4"/>
      <c r="F707" s="3"/>
      <c r="G707" s="4"/>
      <c r="H707" s="2"/>
      <c r="I707" s="4"/>
      <c r="J707" s="4"/>
      <c r="K707" s="4"/>
      <c r="L707" s="2"/>
      <c r="M707" s="2"/>
      <c r="N707" s="35"/>
      <c r="O707" s="1"/>
    </row>
    <row r="708" spans="1:15" ht="1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35"/>
      <c r="O708" s="1"/>
    </row>
    <row r="709" spans="1:15" ht="42" customHeight="1">
      <c r="A709" s="8"/>
      <c r="B709" s="4"/>
      <c r="C709" s="1"/>
      <c r="D709" s="2"/>
      <c r="E709" s="4"/>
      <c r="F709" s="3"/>
      <c r="G709" s="4"/>
      <c r="H709" s="1"/>
      <c r="I709" s="4"/>
      <c r="J709" s="22"/>
      <c r="K709" s="4"/>
      <c r="L709" s="2"/>
      <c r="M709" s="2"/>
      <c r="N709" s="4">
        <f>E709</f>
        <v>0</v>
      </c>
      <c r="O709" s="1"/>
    </row>
    <row r="710" spans="1:15" ht="21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>
        <f>E710</f>
        <v>0</v>
      </c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22"/>
      <c r="K711" s="4"/>
      <c r="L711" s="2"/>
      <c r="M711" s="2" t="s">
        <v>12</v>
      </c>
      <c r="N711" s="4">
        <f>E711</f>
        <v>0</v>
      </c>
      <c r="O711" s="1"/>
    </row>
    <row r="712" spans="1:15" ht="31.5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/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22"/>
      <c r="K713" s="4"/>
      <c r="L713" s="2"/>
      <c r="M713" s="2" t="s">
        <v>12</v>
      </c>
      <c r="N713" s="35"/>
      <c r="O713" s="1"/>
    </row>
    <row r="714" spans="1:15" ht="21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35"/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4"/>
      <c r="K715" s="4"/>
      <c r="L715" s="2"/>
      <c r="M715" s="2"/>
      <c r="N715" s="35"/>
      <c r="O715" s="1"/>
    </row>
    <row r="716" spans="1:15" ht="15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31.5" customHeight="1">
      <c r="A717" s="8"/>
      <c r="B717" s="4"/>
      <c r="C717" s="1"/>
      <c r="D717" s="2"/>
      <c r="E717" s="4"/>
      <c r="F717" s="3"/>
      <c r="G717" s="4"/>
      <c r="H717" s="1"/>
      <c r="I717" s="4"/>
      <c r="J717" s="22"/>
      <c r="K717" s="4"/>
      <c r="L717" s="2"/>
      <c r="M717" s="2"/>
      <c r="N717" s="4">
        <f>E717</f>
        <v>0</v>
      </c>
      <c r="O717" s="1"/>
    </row>
    <row r="718" spans="1:15" ht="21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4">
        <f>E718</f>
        <v>0</v>
      </c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4">
        <f>E719</f>
        <v>0</v>
      </c>
      <c r="O719" s="1"/>
    </row>
    <row r="720" spans="1:15" ht="31.5" customHeight="1">
      <c r="A720" s="8"/>
      <c r="B720" s="4"/>
      <c r="C720" s="1"/>
      <c r="D720" s="2"/>
      <c r="E720" s="4"/>
      <c r="F720" s="3"/>
      <c r="G720" s="4"/>
      <c r="H720" s="2"/>
      <c r="I720" s="4"/>
      <c r="J720" s="22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35"/>
      <c r="O721" s="1"/>
    </row>
    <row r="722" spans="1:15" ht="21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35"/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4"/>
      <c r="K723" s="4"/>
      <c r="L723" s="2"/>
      <c r="M723" s="2"/>
      <c r="N723" s="35"/>
      <c r="O723" s="1"/>
    </row>
    <row r="724" spans="1:15" ht="15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32.25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4">
        <f t="shared" ref="N725:N730" si="13">E725</f>
        <v>0</v>
      </c>
      <c r="O725" s="1"/>
    </row>
    <row r="726" spans="1:15" ht="21.75" customHeight="1">
      <c r="A726" s="8"/>
      <c r="B726" s="4"/>
      <c r="C726" s="1"/>
      <c r="D726" s="2"/>
      <c r="E726" s="4"/>
      <c r="F726" s="3"/>
      <c r="G726" s="4"/>
      <c r="H726" s="2"/>
      <c r="I726" s="4"/>
      <c r="J726" s="22"/>
      <c r="K726" s="4"/>
      <c r="L726" s="2"/>
      <c r="M726" s="2" t="s">
        <v>12</v>
      </c>
      <c r="N726" s="4">
        <f t="shared" si="13"/>
        <v>0</v>
      </c>
      <c r="O726" s="1"/>
    </row>
    <row r="727" spans="1:15" ht="32.25" customHeight="1">
      <c r="A727" s="8"/>
      <c r="B727" s="4"/>
      <c r="C727" s="1"/>
      <c r="D727" s="2"/>
      <c r="E727" s="4"/>
      <c r="F727" s="3"/>
      <c r="G727" s="4"/>
      <c r="H727" s="2"/>
      <c r="I727" s="4"/>
      <c r="J727" s="22"/>
      <c r="K727" s="4"/>
      <c r="L727" s="2"/>
      <c r="M727" s="2" t="s">
        <v>12</v>
      </c>
      <c r="N727" s="4">
        <f t="shared" si="13"/>
        <v>0</v>
      </c>
      <c r="O727" s="1"/>
    </row>
    <row r="728" spans="1:15" ht="21.75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 t="shared" si="13"/>
        <v>0</v>
      </c>
      <c r="O728" s="1"/>
    </row>
    <row r="729" spans="1:15" ht="21.75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4">
        <f t="shared" si="13"/>
        <v>0</v>
      </c>
      <c r="O729" s="1"/>
    </row>
    <row r="730" spans="1:15" ht="21.7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 t="shared" si="13"/>
        <v>0</v>
      </c>
      <c r="O730" s="1"/>
    </row>
    <row r="731" spans="1:15" ht="15.75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/>
      <c r="N731" s="4"/>
      <c r="O731" s="1"/>
    </row>
    <row r="732" spans="1:15" ht="42" customHeight="1">
      <c r="A732" s="8"/>
      <c r="B732" s="4"/>
      <c r="C732" s="1"/>
      <c r="D732" s="2"/>
      <c r="E732" s="4"/>
      <c r="F732" s="3"/>
      <c r="G732" s="4"/>
      <c r="H732" s="1"/>
      <c r="I732" s="4"/>
      <c r="J732" s="22"/>
      <c r="K732" s="4"/>
      <c r="L732" s="2"/>
      <c r="M732" s="2"/>
      <c r="N732" s="4">
        <f>E732</f>
        <v>0</v>
      </c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22"/>
      <c r="K733" s="4"/>
      <c r="L733" s="2"/>
      <c r="M733" s="2" t="s">
        <v>12</v>
      </c>
      <c r="N733" s="4">
        <f>E733</f>
        <v>0</v>
      </c>
      <c r="O733" s="1"/>
    </row>
    <row r="734" spans="1:15" ht="21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4">
        <f>E734</f>
        <v>0</v>
      </c>
      <c r="O734" s="1"/>
    </row>
    <row r="735" spans="1:15" ht="21" customHeight="1">
      <c r="A735" s="8"/>
      <c r="B735" s="4"/>
      <c r="C735" s="1"/>
      <c r="D735" s="2"/>
      <c r="E735" s="4"/>
      <c r="F735" s="3"/>
      <c r="G735" s="4"/>
      <c r="H735" s="2"/>
      <c r="I735" s="4"/>
      <c r="J735" s="22"/>
      <c r="K735" s="4"/>
      <c r="L735" s="2"/>
      <c r="M735" s="2"/>
      <c r="N735" s="4">
        <f>E735</f>
        <v>0</v>
      </c>
      <c r="O735" s="1"/>
    </row>
    <row r="736" spans="1:15" ht="21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35"/>
      <c r="O736" s="1"/>
    </row>
    <row r="737" spans="1:15" ht="21" customHeight="1">
      <c r="A737" s="8"/>
      <c r="B737" s="4"/>
      <c r="C737" s="1"/>
      <c r="D737" s="2"/>
      <c r="E737" s="4"/>
      <c r="F737" s="3"/>
      <c r="G737" s="4"/>
      <c r="H737" s="2"/>
      <c r="I737" s="4"/>
      <c r="J737" s="4"/>
      <c r="K737" s="4"/>
      <c r="L737" s="2"/>
      <c r="M737" s="2"/>
      <c r="N737" s="35"/>
      <c r="O737" s="1"/>
    </row>
    <row r="738" spans="1:15" ht="21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35"/>
      <c r="O738" s="1"/>
    </row>
    <row r="739" spans="1:15" ht="1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35"/>
      <c r="O739" s="1"/>
    </row>
    <row r="740" spans="1:15" ht="35.2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 t="s">
        <v>12</v>
      </c>
      <c r="N740" s="4">
        <f>E740</f>
        <v>0</v>
      </c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>E741</f>
        <v>0</v>
      </c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4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35"/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35"/>
      <c r="O744" s="1"/>
    </row>
    <row r="745" spans="1:15" ht="1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35"/>
      <c r="O745" s="1"/>
    </row>
    <row r="746" spans="1:15" ht="31.5" customHeight="1">
      <c r="A746" s="8"/>
      <c r="B746" s="4"/>
      <c r="C746" s="1"/>
      <c r="D746" s="2"/>
      <c r="E746" s="4"/>
      <c r="F746" s="3"/>
      <c r="G746" s="4"/>
      <c r="H746" s="1"/>
      <c r="I746" s="4"/>
      <c r="J746" s="22"/>
      <c r="K746" s="4"/>
      <c r="L746" s="2"/>
      <c r="M746" s="2" t="s">
        <v>12</v>
      </c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4">
        <f>E747</f>
        <v>0</v>
      </c>
      <c r="O747" s="1"/>
    </row>
    <row r="748" spans="1:15" ht="31.5" customHeight="1">
      <c r="A748" s="8"/>
      <c r="B748" s="4"/>
      <c r="C748" s="1"/>
      <c r="D748" s="2"/>
      <c r="E748" s="4"/>
      <c r="F748" s="3"/>
      <c r="G748" s="4"/>
      <c r="H748" s="2"/>
      <c r="I748" s="4"/>
      <c r="J748" s="22"/>
      <c r="K748" s="4"/>
      <c r="L748" s="2"/>
      <c r="M748" s="2"/>
      <c r="N748" s="4">
        <f>E748</f>
        <v>0</v>
      </c>
      <c r="O748" s="1"/>
    </row>
    <row r="749" spans="1:15" ht="21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/>
      <c r="N749" s="4">
        <f>E749</f>
        <v>0</v>
      </c>
      <c r="O749" s="1"/>
    </row>
    <row r="750" spans="1:15" ht="21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35"/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35"/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22"/>
      <c r="K752" s="4"/>
      <c r="L752" s="2"/>
      <c r="M752" s="2"/>
      <c r="N752" s="35"/>
      <c r="O752" s="1"/>
    </row>
    <row r="753" spans="1:15" ht="15.75" customHeight="1">
      <c r="A753" s="8"/>
      <c r="B753" s="4"/>
      <c r="C753" s="1"/>
      <c r="D753" s="2"/>
      <c r="E753" s="4"/>
      <c r="F753" s="3"/>
      <c r="G753" s="4"/>
      <c r="H753" s="2"/>
      <c r="I753" s="4"/>
      <c r="J753" s="4"/>
      <c r="K753" s="4"/>
      <c r="L753" s="2"/>
      <c r="M753" s="2"/>
      <c r="N753" s="35"/>
      <c r="O753" s="1"/>
    </row>
    <row r="754" spans="1:15" ht="31.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 t="s">
        <v>12</v>
      </c>
      <c r="N754" s="4">
        <f>E754</f>
        <v>0</v>
      </c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4">
        <f>E755</f>
        <v>0</v>
      </c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/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22"/>
      <c r="K757" s="4"/>
      <c r="L757" s="2"/>
      <c r="M757" s="2"/>
      <c r="N757" s="4">
        <f>E757</f>
        <v>0</v>
      </c>
      <c r="O757" s="1"/>
    </row>
    <row r="758" spans="1:15" ht="21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 t="s">
        <v>12</v>
      </c>
      <c r="N758" s="35"/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35"/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4"/>
      <c r="K760" s="4"/>
      <c r="L760" s="2"/>
      <c r="M760" s="2"/>
      <c r="N760" s="35"/>
      <c r="O760" s="1"/>
    </row>
    <row r="761" spans="1:15" ht="15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>
      <c r="A762" s="8"/>
      <c r="B762" s="4"/>
      <c r="C762" s="1"/>
      <c r="D762" s="2"/>
      <c r="E762" s="4"/>
      <c r="F762" s="3"/>
      <c r="G762" s="4"/>
      <c r="H762" s="2"/>
      <c r="I762" s="4"/>
      <c r="J762" s="4"/>
      <c r="K762" s="4"/>
      <c r="L762" s="2"/>
      <c r="M762" s="2"/>
      <c r="N762" s="4">
        <f t="shared" ref="N762:N767" si="14">E762</f>
        <v>0</v>
      </c>
      <c r="O762" s="1"/>
    </row>
    <row r="763" spans="1:15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4">
        <f t="shared" si="14"/>
        <v>0</v>
      </c>
      <c r="O763" s="1"/>
    </row>
    <row r="764" spans="1:15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 t="shared" si="14"/>
        <v>0</v>
      </c>
      <c r="O764" s="1"/>
    </row>
    <row r="765" spans="1:15">
      <c r="A765" s="8"/>
      <c r="B765" s="4"/>
      <c r="C765" s="1"/>
      <c r="D765" s="2"/>
      <c r="E765" s="4"/>
      <c r="F765" s="3"/>
      <c r="G765" s="4"/>
      <c r="H765" s="2"/>
      <c r="I765" s="4"/>
      <c r="J765" s="22"/>
      <c r="K765" s="4"/>
      <c r="L765" s="2"/>
      <c r="M765" s="2" t="s">
        <v>12</v>
      </c>
      <c r="N765" s="4">
        <f t="shared" si="14"/>
        <v>0</v>
      </c>
      <c r="O765" s="1"/>
    </row>
    <row r="766" spans="1:15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 t="shared" si="14"/>
        <v>0</v>
      </c>
      <c r="O766" s="1"/>
    </row>
    <row r="767" spans="1:15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 t="shared" si="14"/>
        <v>0</v>
      </c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35"/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42.75" customHeight="1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 t="s">
        <v>12</v>
      </c>
      <c r="N770" s="4">
        <f t="shared" ref="N770:N776" si="15">E770</f>
        <v>0</v>
      </c>
      <c r="O770" s="1"/>
    </row>
    <row r="771" spans="1:15" ht="32.2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4">
        <f t="shared" si="15"/>
        <v>0</v>
      </c>
      <c r="O771" s="1"/>
    </row>
    <row r="772" spans="1:15" ht="32.25" customHeight="1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 t="s">
        <v>12</v>
      </c>
      <c r="N772" s="4">
        <f t="shared" si="15"/>
        <v>0</v>
      </c>
      <c r="O772" s="1"/>
    </row>
    <row r="773" spans="1:15" ht="32.25" customHeight="1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5"/>
        <v>0</v>
      </c>
      <c r="O773" s="1"/>
    </row>
    <row r="774" spans="1:15" ht="32.25" customHeight="1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/>
      <c r="N774" s="4">
        <f t="shared" si="15"/>
        <v>0</v>
      </c>
      <c r="O774" s="1"/>
    </row>
    <row r="775" spans="1:15" ht="32.25" customHeight="1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4">
        <f t="shared" si="15"/>
        <v>0</v>
      </c>
      <c r="O775" s="1"/>
    </row>
    <row r="776" spans="1:15" ht="32.2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5"/>
        <v>0</v>
      </c>
      <c r="O776" s="1"/>
    </row>
    <row r="777" spans="1:15" ht="15.75" customHeight="1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/>
      <c r="O777" s="1"/>
    </row>
    <row r="778" spans="1:15" ht="42.7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 t="s">
        <v>12</v>
      </c>
      <c r="N778" s="4">
        <f t="shared" ref="N778:N781" si="16">E778</f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 t="s">
        <v>12</v>
      </c>
      <c r="N779" s="4">
        <f t="shared" si="16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4"/>
      <c r="K780" s="4"/>
      <c r="L780" s="2"/>
      <c r="M780" s="2"/>
      <c r="N780" s="4">
        <f t="shared" si="16"/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6"/>
        <v>0</v>
      </c>
      <c r="O781" s="1"/>
    </row>
    <row r="782" spans="1:15" ht="15.75" customHeight="1">
      <c r="A782" s="8"/>
      <c r="B782" s="4"/>
      <c r="C782" s="1"/>
      <c r="D782" s="2"/>
      <c r="E782" s="4"/>
      <c r="F782" s="3"/>
      <c r="G782" s="4"/>
      <c r="H782" s="2"/>
      <c r="I782" s="4"/>
      <c r="J782" s="4"/>
      <c r="K782" s="4"/>
      <c r="L782" s="2"/>
      <c r="M782" s="2"/>
      <c r="N782" s="4"/>
      <c r="O782" s="1"/>
    </row>
    <row r="783" spans="1:15" ht="42.75" customHeight="1">
      <c r="A783" s="8"/>
      <c r="B783" s="4"/>
      <c r="C783" s="1"/>
      <c r="D783" s="2"/>
      <c r="E783" s="4"/>
      <c r="F783" s="3"/>
      <c r="G783" s="4"/>
      <c r="H783" s="2"/>
      <c r="I783" s="4"/>
      <c r="J783" s="22"/>
      <c r="K783" s="4"/>
      <c r="L783" s="2"/>
      <c r="M783" s="2" t="s">
        <v>12</v>
      </c>
      <c r="N783" s="4">
        <f t="shared" ref="N783:N789" si="17">E783</f>
        <v>0</v>
      </c>
      <c r="O783" s="1"/>
    </row>
    <row r="784" spans="1:15" ht="42.7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 t="s">
        <v>12</v>
      </c>
      <c r="N784" s="4">
        <f t="shared" si="17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7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>
        <f t="shared" si="17"/>
        <v>0</v>
      </c>
      <c r="O786" s="1"/>
    </row>
    <row r="787" spans="1:15" ht="32.25" customHeight="1">
      <c r="A787" s="8"/>
      <c r="B787" s="4"/>
      <c r="C787" s="1"/>
      <c r="D787" s="2"/>
      <c r="E787" s="4"/>
      <c r="F787" s="3"/>
      <c r="G787" s="4"/>
      <c r="H787" s="2"/>
      <c r="I787" s="4"/>
      <c r="J787" s="4"/>
      <c r="K787" s="4"/>
      <c r="L787" s="2"/>
      <c r="M787" s="2"/>
      <c r="N787" s="4">
        <f t="shared" si="17"/>
        <v>0</v>
      </c>
      <c r="O787" s="1"/>
    </row>
    <row r="788" spans="1:15" ht="32.2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/>
      <c r="N788" s="4">
        <f t="shared" si="17"/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22"/>
      <c r="K789" s="4"/>
      <c r="L789" s="2"/>
      <c r="M789" s="2"/>
      <c r="N789" s="4">
        <f t="shared" si="17"/>
        <v>0</v>
      </c>
      <c r="O789" s="1"/>
    </row>
    <row r="790" spans="1:15" ht="15.75" customHeight="1">
      <c r="A790" s="8"/>
      <c r="B790" s="4"/>
      <c r="C790" s="1"/>
      <c r="D790" s="2"/>
      <c r="E790" s="4"/>
      <c r="F790" s="3"/>
      <c r="G790" s="4"/>
      <c r="H790" s="2"/>
      <c r="I790" s="4"/>
      <c r="J790" s="22"/>
      <c r="K790" s="4"/>
      <c r="L790" s="2"/>
      <c r="M790" s="2"/>
      <c r="N790" s="4"/>
      <c r="O790" s="1"/>
    </row>
    <row r="791" spans="1:15" ht="42.75" customHeight="1">
      <c r="A791" s="8"/>
      <c r="B791" s="4"/>
      <c r="C791" s="1"/>
      <c r="D791" s="2"/>
      <c r="E791" s="4"/>
      <c r="F791" s="3"/>
      <c r="G791" s="4"/>
      <c r="H791" s="2"/>
      <c r="I791" s="4"/>
      <c r="J791" s="22"/>
      <c r="K791" s="4"/>
      <c r="L791" s="2"/>
      <c r="M791" s="2" t="s">
        <v>12</v>
      </c>
      <c r="N791" s="4">
        <f t="shared" ref="N791:N797" si="18">E791</f>
        <v>0</v>
      </c>
      <c r="O791" s="1"/>
    </row>
    <row r="792" spans="1:15" ht="42.75" customHeight="1">
      <c r="A792" s="8"/>
      <c r="B792" s="4"/>
      <c r="C792" s="1"/>
      <c r="D792" s="2"/>
      <c r="E792" s="4"/>
      <c r="F792" s="3"/>
      <c r="G792" s="4"/>
      <c r="H792" s="2"/>
      <c r="I792" s="4"/>
      <c r="J792" s="22"/>
      <c r="K792" s="4"/>
      <c r="L792" s="2"/>
      <c r="M792" s="2" t="s">
        <v>12</v>
      </c>
      <c r="N792" s="4">
        <f t="shared" si="18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4"/>
      <c r="K793" s="4"/>
      <c r="L793" s="2"/>
      <c r="M793" s="2"/>
      <c r="N793" s="4">
        <f t="shared" si="18"/>
        <v>0</v>
      </c>
      <c r="O793" s="1"/>
    </row>
    <row r="794" spans="1:15" ht="32.25" customHeight="1">
      <c r="A794" s="8"/>
      <c r="B794" s="4"/>
      <c r="C794" s="1"/>
      <c r="D794" s="2"/>
      <c r="E794" s="4"/>
      <c r="F794" s="3"/>
      <c r="G794" s="4"/>
      <c r="H794" s="2"/>
      <c r="I794" s="4"/>
      <c r="J794" s="4"/>
      <c r="K794" s="4"/>
      <c r="L794" s="2"/>
      <c r="M794" s="2"/>
      <c r="N794" s="4">
        <f t="shared" si="18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8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/>
      <c r="N796" s="4">
        <f t="shared" si="18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22"/>
      <c r="K797" s="4"/>
      <c r="L797" s="2"/>
      <c r="M797" s="2"/>
      <c r="N797" s="4">
        <f t="shared" si="18"/>
        <v>0</v>
      </c>
      <c r="O797" s="1"/>
    </row>
    <row r="798" spans="1:15" ht="15.7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/>
      <c r="O798" s="1"/>
    </row>
    <row r="799" spans="1:15" ht="42.7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 t="s">
        <v>12</v>
      </c>
      <c r="N799" s="4">
        <f t="shared" ref="N799:N803" si="19">E799</f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4"/>
      <c r="K800" s="4"/>
      <c r="L800" s="2"/>
      <c r="M800" s="2"/>
      <c r="N800" s="4">
        <f t="shared" si="19"/>
        <v>0</v>
      </c>
      <c r="O800" s="1"/>
    </row>
    <row r="801" spans="1:16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si="19"/>
        <v>0</v>
      </c>
      <c r="O801" s="1"/>
    </row>
    <row r="802" spans="1:16" ht="32.25" customHeight="1">
      <c r="A802" s="8"/>
      <c r="B802" s="4"/>
      <c r="C802" s="1"/>
      <c r="D802" s="2"/>
      <c r="E802" s="4"/>
      <c r="F802" s="3"/>
      <c r="G802" s="4"/>
      <c r="H802" s="2"/>
      <c r="I802" s="4"/>
      <c r="J802" s="4"/>
      <c r="K802" s="4"/>
      <c r="L802" s="2"/>
      <c r="M802" s="2"/>
      <c r="N802" s="4">
        <f t="shared" si="19"/>
        <v>0</v>
      </c>
      <c r="O802" s="1"/>
    </row>
    <row r="803" spans="1:16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9"/>
        <v>0</v>
      </c>
      <c r="O803" s="1"/>
    </row>
    <row r="804" spans="1:16" ht="15.7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/>
      <c r="O804" s="1"/>
    </row>
    <row r="805" spans="1:16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ref="N805:N811" si="20">E805</f>
        <v>0</v>
      </c>
      <c r="O805" s="1"/>
    </row>
    <row r="806" spans="1:16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20"/>
        <v>0</v>
      </c>
      <c r="O806" s="1"/>
    </row>
    <row r="807" spans="1:16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20"/>
        <v>0</v>
      </c>
      <c r="O807" s="1"/>
    </row>
    <row r="808" spans="1:16" ht="32.2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 t="s">
        <v>12</v>
      </c>
      <c r="N808" s="4">
        <f t="shared" si="20"/>
        <v>0</v>
      </c>
      <c r="O808" s="1"/>
    </row>
    <row r="809" spans="1:16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si="20"/>
        <v>0</v>
      </c>
      <c r="O809" s="1"/>
    </row>
    <row r="810" spans="1:16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20"/>
        <v>0</v>
      </c>
      <c r="O810" s="1"/>
    </row>
    <row r="811" spans="1:16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/>
      <c r="N811" s="4">
        <f t="shared" si="20"/>
        <v>0</v>
      </c>
      <c r="O811" s="1"/>
    </row>
    <row r="812" spans="1:16" ht="15.75" customHeight="1">
      <c r="A812" s="8"/>
      <c r="B812" s="4"/>
      <c r="C812" s="1"/>
      <c r="D812" s="2"/>
      <c r="E812" s="4"/>
      <c r="F812" s="3"/>
      <c r="G812" s="4"/>
      <c r="H812" s="2"/>
      <c r="I812" s="4"/>
      <c r="J812" s="22"/>
      <c r="K812" s="4"/>
      <c r="L812" s="2"/>
      <c r="M812" s="2"/>
      <c r="N812" s="4"/>
      <c r="O812" s="1"/>
    </row>
    <row r="813" spans="1:16" ht="15.75" customHeight="1" thickBot="1">
      <c r="A813" s="9"/>
      <c r="B813" s="10"/>
      <c r="C813" s="11"/>
      <c r="D813" s="12"/>
      <c r="E813" s="10"/>
      <c r="F813" s="13"/>
      <c r="G813" s="10"/>
      <c r="H813" s="12"/>
      <c r="I813" s="10"/>
      <c r="J813" s="10"/>
      <c r="K813" s="10"/>
      <c r="L813" s="12"/>
      <c r="M813" s="12"/>
      <c r="N813" s="10"/>
      <c r="O813" s="11"/>
    </row>
    <row r="814" spans="1:16" ht="15" customHeight="1">
      <c r="A814" s="39" t="s">
        <v>21</v>
      </c>
      <c r="B814" s="19"/>
      <c r="C814" s="20"/>
      <c r="D814" s="20"/>
      <c r="E814" s="19"/>
      <c r="F814" s="21"/>
      <c r="G814" s="19"/>
      <c r="H814" s="20"/>
      <c r="I814" s="19"/>
      <c r="J814" s="19"/>
      <c r="K814" s="19"/>
      <c r="L814" s="20"/>
      <c r="M814" s="20"/>
      <c r="N814" s="40" t="s">
        <v>21</v>
      </c>
      <c r="O814" s="20"/>
      <c r="P814" s="20"/>
    </row>
    <row r="815" spans="1:16" ht="15" customHeight="1">
      <c r="A815" s="40" t="s">
        <v>21</v>
      </c>
      <c r="B815" s="19"/>
      <c r="C815" s="20"/>
      <c r="D815" s="20"/>
      <c r="E815" s="19"/>
      <c r="F815" s="21"/>
      <c r="G815" s="19"/>
      <c r="H815" s="20"/>
      <c r="I815" s="19"/>
      <c r="J815" s="19"/>
      <c r="K815" s="19"/>
      <c r="L815" s="20"/>
      <c r="M815" s="20"/>
      <c r="N815" s="40" t="s">
        <v>21</v>
      </c>
      <c r="O815" s="20"/>
    </row>
    <row r="816" spans="1:16" ht="15" customHeight="1">
      <c r="A816" s="40" t="s">
        <v>21</v>
      </c>
      <c r="B816" s="19"/>
      <c r="C816" s="20"/>
      <c r="D816" s="20"/>
      <c r="E816" s="19"/>
      <c r="F816" s="21"/>
      <c r="G816" s="19"/>
      <c r="H816" s="20"/>
      <c r="I816" s="19"/>
      <c r="J816" s="19"/>
      <c r="K816" s="19"/>
      <c r="L816" s="20"/>
      <c r="M816" s="20"/>
      <c r="N816" s="40" t="s">
        <v>21</v>
      </c>
      <c r="O816" s="20"/>
    </row>
    <row r="817" spans="1:15" ht="15" customHeight="1">
      <c r="A817" s="40" t="s">
        <v>21</v>
      </c>
      <c r="B817" s="19"/>
      <c r="C817" s="20"/>
      <c r="D817" s="20"/>
      <c r="E817" s="19"/>
      <c r="F817" s="21"/>
      <c r="G817" s="19"/>
      <c r="H817" s="20"/>
      <c r="I817" s="19"/>
      <c r="J817" s="19"/>
      <c r="K817" s="19"/>
      <c r="L817" s="20"/>
      <c r="M817" s="20"/>
      <c r="N817" s="40" t="s">
        <v>21</v>
      </c>
      <c r="O817" s="20"/>
    </row>
    <row r="818" spans="1:15" ht="15" customHeight="1">
      <c r="A818" s="19"/>
      <c r="B818" s="19"/>
      <c r="C818" s="20"/>
      <c r="D818" s="20"/>
      <c r="E818" s="19"/>
      <c r="F818" s="21"/>
      <c r="G818" s="19"/>
      <c r="H818" s="20"/>
      <c r="I818" s="19"/>
      <c r="J818" s="19"/>
      <c r="K818" s="19"/>
      <c r="L818" s="20"/>
      <c r="M818" s="20"/>
      <c r="N818" s="19"/>
      <c r="O818" s="20"/>
    </row>
    <row r="819" spans="1:15" ht="15" customHeight="1">
      <c r="A819" s="19"/>
      <c r="B819" s="19"/>
      <c r="C819" s="20"/>
      <c r="D819" s="20"/>
      <c r="E819" s="19"/>
      <c r="F819" s="21"/>
      <c r="G819" s="19"/>
      <c r="H819" s="20"/>
      <c r="I819" s="19"/>
      <c r="J819" s="19"/>
      <c r="K819" s="19"/>
      <c r="L819" s="20"/>
      <c r="M819" s="20"/>
      <c r="N819" s="19"/>
      <c r="O819" s="20"/>
    </row>
    <row r="820" spans="1:15" ht="15" customHeight="1">
      <c r="A820" s="19"/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19"/>
      <c r="O820" s="20"/>
    </row>
    <row r="821" spans="1:15" ht="15" customHeight="1">
      <c r="A821" s="19"/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19"/>
      <c r="O821" s="20"/>
    </row>
    <row r="822" spans="1:15" s="15" customFormat="1" ht="119.25" customHeight="1">
      <c r="A822" s="18" t="s">
        <v>22</v>
      </c>
      <c r="B822" s="14"/>
      <c r="D822" s="36" t="s">
        <v>23</v>
      </c>
      <c r="E822" s="16"/>
      <c r="J822" s="16"/>
      <c r="N822" s="34" t="s">
        <v>21</v>
      </c>
      <c r="O822" s="17"/>
    </row>
    <row r="823" spans="1:15" s="15" customFormat="1" ht="84.95" customHeight="1">
      <c r="A823" s="18" t="s">
        <v>13</v>
      </c>
      <c r="B823" s="5"/>
      <c r="C823" s="37"/>
      <c r="D823" s="36" t="s">
        <v>20</v>
      </c>
      <c r="E823" s="38"/>
      <c r="J823" s="16"/>
      <c r="N823" s="34" t="s">
        <v>21</v>
      </c>
      <c r="O823" s="17"/>
    </row>
    <row r="824" spans="1:15" s="15" customFormat="1" ht="84.95" customHeight="1">
      <c r="A824" s="18" t="s">
        <v>14</v>
      </c>
      <c r="B824" s="5"/>
      <c r="C824" s="37"/>
      <c r="D824" s="36" t="s">
        <v>19</v>
      </c>
      <c r="E824" s="38"/>
      <c r="J824" s="16"/>
      <c r="N824" s="34" t="s">
        <v>21</v>
      </c>
      <c r="O824" s="17"/>
    </row>
    <row r="825" spans="1:15" s="15" customFormat="1" ht="84.95" customHeight="1">
      <c r="A825" s="18" t="s">
        <v>15</v>
      </c>
      <c r="B825" s="5"/>
      <c r="C825" s="37"/>
      <c r="D825" s="37" t="s">
        <v>16</v>
      </c>
      <c r="E825" s="16"/>
      <c r="J825" s="16"/>
      <c r="N825" s="16" t="s">
        <v>21</v>
      </c>
      <c r="O825" s="17"/>
    </row>
  </sheetData>
  <autoFilter ref="A4:O825"/>
  <sortState ref="A333:X338">
    <sortCondition ref="A333:A338"/>
    <sortCondition sortBy="cellColor" ref="N333:N338" dxfId="3"/>
  </sortState>
  <mergeCells count="1">
    <mergeCell ref="A3:O3"/>
  </mergeCells>
  <conditionalFormatting sqref="O5:O821">
    <cfRule type="expression" dxfId="2" priority="1943">
      <formula>IF(ISNUMBER(#REF!),TRUE(),FALSE())</formula>
    </cfRule>
  </conditionalFormatting>
  <conditionalFormatting sqref="A282:M282 A386:I386 A290:M290 A298:M298 B88:O88 B112:O112 B120:O120 B128:O128 B153:O153 B217:M217 B249:O249 B257:O257 B289:O289 B297:O297 B305:O305 B313:O313 B369:O369 B393:O393 B497:M497 B637:O637 A550:O565 A106:A112 A114:A120 F107:I111 F106:M106 B106:E111 F115:I119 F114:M114 B114:E119 A122:A128 F125:O127 B122:E127 F246:O248 B243:E248 F254:O256 B251:E256 A243:A249 A251:A257 A283:A289 F287:O288 B283:E288 F295:O296 B291:E296 A291:A297 F303:O304 B299:E304 A299:A305 A387:A393 F389:O392 B387:E392 F635:O636 L283:M283 L291:M291 L299:M299 L84:M84 K107:M107 K115:M115 F284:M284 F292:M292 F300:M300 K646:M646 F285:I285 K285:M285 F293:I293 K293:M293 F301:I301 K301:M301 F309:I309 K386:M386 N242:O245 N250:O253 N282:O286 N290:O294 N298:O302 N386:O388 A82:A88 B82:E87 A363:A369 B363:E368 B631:E636 A647:E649 B148:E152 A148:A153 F363:I364 M83 F365:K365 M365 A631:A637 L82:M82 F632:I632 L632:M632 L364:M364 N362:O366 O815 A262:O265 A203:A209 A211:A217 B211:E216 B491:E496 A491:A497 M492 A498:M498 A500:M505 A499:I499 K499:M499 B307:E312 A307:A313 F311:M312 K309:M310 N306:O312 A816:O821 A210:M210 A678:M678 L202:M203 F204:M204 C682:O682 A700:O700 A753:O753 A812:O813 B203:E208 B209:M209 F205:J205 F207:M208 F206:K206 M206 N202:O213 L205:M205 H205:H209 A546:M549 A679:B682 N678:O681 C679:M681 A695:N699 A805:N811 A81:I81 K81:M81 N81:O84 N105:O108 N113:O116 N121:O124 A242:M242 A250:M250 F283:I283 F291:I291 F299:I299 A378:O385 A473:O489 N490:O492 F85:O87 J109:O111 J117:O119 F491:M491 F631:M631 A646:I646 K42 F307:M308 J205:L209 K405:K406 F492:K492 F647:M648 N626:O633 A668:O677 F387:M388 F366:M366 F302:M302 F294:M294 F286:M286 L35:M35 N496:N505 L506:N507 N509:N513 N517:N521 N525:N529 N574:N577 N579:N585 J155:K156 B417:O424 B467:N469 B37:M40 A145:M147 A362:M362 K609 F267:N270 K395:K396 K444:K445 B42:E47 F45:M47 B41:I41 K41:M41 N370:N372 N394:N398 N402:N410 K82:L84 F148:M149 J364:L365 F44:K44 L42:M44 B227:O232 J427:K427 J444 F493:O493 J106:L107 J114:L115 B64:O64 F63:O63 B58:E63 A58:A64 F158:J158 L154:O158 F159:O160 H157:H160 B155:E160 B161:O161 A155:A161 F155:I157 F82:I84 K394:M394 B377:O377 A371:A377 B371:E376 O370:O373 F371:M372 F408:M408 F403:K403 L403:M406 B403:E408 J34:L35 A394:I394 L395:M398 B401:N401 F400:N400 L399:N399 B395:E400 A395:A401 F214:O216 A425:O425 B433:M433 F427:I428 A427:A433 B427:E432 L427:M428 B441:M441 F438:M440 F435:I436 F437:J437 K434:M437 A435:A441 B435:E440 F429:M432 A434:I434 B470:O472 A467:A472 A466:N466 N533:N538 B545:M545 A539:A545 F542:M544 B539:E544 F539:N540 N542:O549 B645:M645 A639:A645 F642:M644 F639:I639 B639:E644 N642:O648 A638:I638 J638:O639 O466:O469 F397:K399 J43:L43 J75:K75 G108:M108 G116:M116 F122:M124 J196:K196 J220:K220 J236:K236 F243:M245 F251:M253 J283:L285 J291:L293 J299:L301 J324:K324 J428:L428 K633:M633 J66:J67 A370:M370 F404:L404 J443:K443 K450:M453 J631:L632 J41:J42 A105:M105 A113:M113 A121:M121 J308:L309 J323 J386:L387 J81:J84 J157:L161 G363:M363 A607:J609 A52:M57 F211:M213 J394:J396 A426:M426 J434:J436 J450:J452 A490:M490 J498:L499 A537:M538 A66:A72 K65:N67 B66:I68 A65:J65 B69:O72 O65:O68 B80:O80 K79:O79 A74:A80 B74:I79 K77:M78 J77:J79 A73:O73 A306:M306 J74:M74 L75:M76 F171:M172 N170:O172 A171:A177 A170:M170 B171:E176 B177:O177 F173:O176 N186:O188 A187:A193 F187:M188 A186:M186 B187:E192 B193:O193 F189:O192 B225:O225 F222:O224 B219:E224 A219:A225 F219:I220 N217:O221 B233:M233 A218:M218 J219:M219 F221:K221 L220:M221 B241:O241 F238:O240 B235:E240 A235:A241 F235:I236 N233:O237 A234:M234 J235:M235 F237:K237 L236:M237 H197:H200 A194:M194 A195:A201 J195:M195 K194:L195 B195:I196 B198:M200 N194:O200 B201:O201 B197:K197 L196:M197 A274:M274 B281:O281 F279:O280 B275:E280 A275:A281 F275:M278 N274:N278 A314:K314 B321:M321 O314:O318 L314:N317 F203:K203 B315:E320 A315:A321 F316:K317 A322:J322 B329:O329 B323:E328 A323:A329 F327:M328 N321:O328 F323:I324 K322:M323 L324:M326 F325:L326 B331:M336 F395:I396 A402:M402 B337:O337 A330:M330 A331:A337 N330:O336 A338:O361 B465:O465 F462:O464 F459:M461 A459:A465 B459:E464 A458:M458 B661:O661 B655:E660 A655:A661 K654:M654 A654:I654 F655:M656 N654:O656 A612:O613 L607:M607 A611:M611 F623:J625 A630:M630 J646:L648 J654:L656 F702:M705 K608:M608 B629:M629 F626:M628 A623:A629 B623:E628 A622:M622 K623:M624 N622:O624 A620:O621 N614:N618 A614:B619 L614:M614 C619:O619 C615:M618 O614:O619 C614:I614 J614:L616 B689:B694 B688:O688 C694:O694 A684:A694 O684:O700 C689:N693 A683:O683 B684:N687 B708:O708 A702:A708 F706:O707 B702:E707 A701:M701 N701:O705 B716:O716 A710:A716 F714:O715 B710:E715 A709:M709 F710:M713 N709:O713 B724:O724 F722:O723 B718:E723 A718:A724 A717:M717 F718:M721 N717:O721 A731:O731 O725:O731 A725:N730 B739:O739 A733:A739 F737:O738 B733:E738 A732:M732 F733:M736 N732:O736 B745:O745 A741:A745 A740:M740 F741:M743 B741:E744 F744:O744 N740:O743 F751:O752 A747:E752 A746:M746 N746:O750 F747:M750 F759:O761 A755:E761 A754:M754 F755:M758 N754:O758 A782:O782 A777:O777 A790:O790 A770:N776 A778:N781 A783:N789 A799:M799 C804:O804 A798:O798 A791:N797 A800:B804 O770:O812 C800:M803 N799:N803 F633:J634 F657:O660 K407:M407 F405:J407 A129:O136 B138:N143 A138:A144 A137:N137 B144:O144 K137:L138 J141:L144 O137:O143 F179:I180 N178:O180 A179:A185 J179:M179 A178:M178 G180:M180 B179:E184 B185:O185 F181:O184 A403:A424 F411:N413 B411:E416 B409:M410 O394:O413 B449:M449 B457:M457 F446:M448 F454:M456 F443:I444 F451:I452 F445:J445 F453:J453 L442:M445 A443:A449 B443:E448 B451:E456 A451:A457 L492:L493 A442:K442 A450:I450 N426:O461 A566:I566 B573:O573 F567:I568 B567:E572 A567:A573 J566:M568 F570:O572 F569:M569 A596:O597 A594:N595 N566:O569 N145:O149 A154:K154 G68:N68 F373:N373 K634:O634 F649:O649 A610:K610 L609:M610 A650:O653 F374:O376 F367:O368 F150:O152 F414:O416 O814:P814 A814:N815 A227:A233 A226:O226 A259:I261 N258:O261 L260:M261 A258:M258 J260:L260 J259:M259 A591:J593 G261:L261 A202:K202 K607:L608 K591:M592 N587:N592 F318:N318 K593:N593 K662:M662 A662:I662 A663:M667 N603:N611 J662:L664 N662:O667 A762:O769 B96:O96 K95:O95 A90:A96 J94:M94 A89:I89 N89:O94 K89:M93 J89:J95 B90:I95 B104:O104 K103:O103 A98:A104 J102:M102 A97:I97 N97:O102 K97:M101 J97:J103 B98:I103 F163:K166 N162:O168 N74:O78 F167:M168 F42:I43 H165:H168 B163:E168 L162:M166 B169:O169 A163:A169 J167:L169 G76:L76 F310:L310 F315:L315 A162:K162 A266:N266 B273:N273 A267:A273 O266:O270 B267:E272 O273:O278 A506:K506 A513:M513 F507:K507 F509:M512 A507:E512 F508:N508 A521:M521 F517:M520 A515:E520 F515:N516 A514:N514 L522:N523 A522:K522 A529:M529 F523:K523 F525:M528 A523:E528 F524:N524 F533:M536 A531:E536 F531:N532 A530:N530 O496:O540 F579:M580 F575:M577 A574:M574 A575:E580 F578:N578 A589:M590 F587:M588 F583:M585 A581:M582 A583:E588 F586:N586 O574:O595 A605:M606 F603:M604 A598:M598 F600:N602 N598:N599 K625:O625 A599:E604 O598:O611 F640:O641 F271:O272 F319:O320 N494:O495 F494:M496 F541:O541 F599:M599 F58:M62 A5:O6 B48:M51 E28:M34 E36:M36 E35:J35 B28:D36 N7:O62 A7:M16 B17:M27 A17:A51">
    <cfRule type="expression" dxfId="1" priority="1983" stopIfTrue="1">
      <formula>IF(#REF! = 1,TRUE(),FALSE())</formula>
    </cfRule>
  </conditionalFormatting>
  <conditionalFormatting sqref="N6:N62">
    <cfRule type="expression" dxfId="0" priority="1">
      <formula>IF(ISNUMBER(#REF!),TRUE(),FALSE())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2024-10-14T13:15:22Z</dcterms:modified>
</cp:coreProperties>
</file>